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 concurrentCalc="0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/>
  <c r="H226" i="22"/>
  <c r="G226" i="22"/>
  <c r="A1" i="6"/>
  <c r="A1" i="8"/>
  <c r="A1" i="5"/>
  <c r="A1" i="26"/>
  <c r="A1" i="22"/>
  <c r="F13" i="12"/>
  <c r="E13" i="12"/>
  <c r="B41" i="3"/>
  <c r="B36" i="3"/>
  <c r="B31" i="3"/>
  <c r="C26" i="3"/>
  <c r="B22" i="3"/>
  <c r="C15" i="3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<sst xmlns="http://schemas.openxmlformats.org/spreadsheetml/2006/main" count="791" uniqueCount="151">
  <si>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</si>
  <si>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</si>
  <si>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</si>
  <si>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</si>
  <si>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</si>
  <si>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</si>
  <si>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</si>
  <si>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</si>
  <si>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</si>
  <si>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</si>
  <si>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</si>
  <si>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</si>
  <si>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</si>
  <si>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</si>
  <si>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</si>
  <si>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</si>
  <si>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</si>
  <si>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</si>
  <si>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</si>
  <si>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</si>
  <si>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</si>
  <si>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</si>
  <si>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</si>
  <si>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</si>
  <si>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</si>
  <si>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</si>
  <si>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</si>
  <si>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</si>
  <si>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</si>
  <si>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</si>
  <si>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</si>
  <si>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</si>
  <si>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</si>
  <si>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</si>
  <si>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</si>
  <si>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</si>
  <si>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</si>
  <si>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</si>
  <si>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</si>
  <si>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</si>
  <si>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</si>
  <si>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</si>
  <si>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</si>
  <si>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</si>
  <si>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</si>
  <si>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</si>
  <si>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</si>
  <si>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</si>
  <si>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</si>
  <si>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</si>
  <si>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</si>
  <si>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</si>
  <si>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</si>
  <si>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</si>
  <si>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</si>
  <si>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</si>
  <si>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</si>
  <si>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</si>
  <si>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</si>
  <si>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</si>
  <si>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</si>
  <si>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</si>
  <si>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</si>
  <si>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</si>
  <si>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</si>
  <si>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</si>
  <si>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</si>
  <si>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</si>
  <si>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</si>
  <si>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</si>
  <si>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</si>
  <si>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</si>
  <si>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</si>
  <si>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</si>
  <si>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</si>
  <si>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</si>
  <si>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</si>
  <si>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</si>
  <si>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</si>
  <si>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</si>
  <si>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</si>
  <si>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</si>
  <si>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</si>
  <si>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</si>
  <si>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</si>
  <si>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</si>
  <si>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</si>
  <si>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</si>
  <si>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</si>
  <si>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</si>
  <si>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</si>
  <si>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</si>
  <si>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</si>
  <si>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</si>
  <si>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</si>
  <si>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</si>
  <si>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</si>
  <si>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</si>
  <si>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</si>
  <si>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</si>
  <si>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</si>
  <si>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</si>
  <si>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</si>
  <si>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</si>
  <si>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</si>
  <si>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</si>
  <si>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</si>
  <si>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</si>
  <si>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</si>
  <si>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</si>
  <si>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</si>
  <si>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</si>
  <si>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</si>
  <si>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</si>
  <si>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</si>
  <si>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</si>
  <si>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</si>
  <si>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</si>
  <si>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</si>
  <si>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</si>
  <si>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</si>
  <si>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</si>
  <si>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</si>
  <si>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</si>
  <si>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</si>
  <si>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</si>
  <si>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</si>
  <si>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</si>
  <si>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</si>
  <si>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</si>
  <si>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</si>
  <si>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</si>
  <si>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</si>
  <si>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</si>
  <si>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</si>
  <si>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</si>
  <si>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</si>
  <si>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</si>
  <si>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</si>
  <si>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</si>
  <si>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</si>
  <si>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</si>
  <si>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</si>
  <si>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</si>
  <si>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</si>
  <si>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</si>
  <si>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</si>
  <si>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</si>
  <si>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октябре 2020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</si>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</sst>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3268.1807787799999</v>
      </c>
      <c r="C10" s="19">
        <v>3398.1807787799999</v>
      </c>
      <c r="D10" s="19">
        <v>3468.1807787799999</v>
      </c>
      <c r="E10" s="19">
        <v>3468.1807787799999</v>
      </c>
      <c r="F10" s="14"/>
    </row>
    <row r="11" spans="1:6" s="7" customFormat="1" x14ac:dyDescent="0.25">
      <c r="A11" s="18" t="s">
        <v>30</v>
      </c>
      <c r="B11" s="19">
        <v>3268.1807787799999</v>
      </c>
      <c r="C11" s="19">
        <v>3398.1807787799999</v>
      </c>
      <c r="D11" s="19">
        <v>3468.1807787799999</v>
      </c>
      <c r="E11" s="19">
        <v>3468.1807787799999</v>
      </c>
      <c r="F11" s="14"/>
    </row>
    <row r="12" spans="1:6" s="7" customFormat="1" x14ac:dyDescent="0.25">
      <c r="A12" s="18" t="s">
        <v>31</v>
      </c>
      <c r="B12" s="19">
        <v>3268.1807787799999</v>
      </c>
      <c r="C12" s="19">
        <v>3398.1807787799999</v>
      </c>
      <c r="D12" s="19">
        <v>3468.1807787799999</v>
      </c>
      <c r="E12" s="19">
        <v>3468.1807787799999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706.41860268000005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706.41860268000005</v>
      </c>
    </row>
    <row r="20" spans="1:6" s="2" customFormat="1" ht="15" customHeight="1" x14ac:dyDescent="0.25">
      <c r="A20" s="93" t="s">
        <v>33</v>
      </c>
      <c r="B20" s="93"/>
      <c r="C20" s="93"/>
      <c r="D20" s="43">
        <v>598334.67696629209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3.56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3.56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3.56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3942.511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3942.511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3942.511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3364.8865862000002</v>
      </c>
      <c r="D10" s="25">
        <v>3494.8865862000002</v>
      </c>
      <c r="E10" s="25">
        <v>3564.8865862000002</v>
      </c>
      <c r="F10" s="25">
        <v>3564.8865862000002</v>
      </c>
    </row>
    <row r="11" spans="1:6" ht="15.75" customHeight="1" x14ac:dyDescent="0.25">
      <c r="A11" s="111"/>
      <c r="B11" s="27" t="s">
        <v>10</v>
      </c>
      <c r="C11" s="25">
        <v>3777.2520934499998</v>
      </c>
      <c r="D11" s="25">
        <v>3907.2520934499998</v>
      </c>
      <c r="E11" s="25">
        <v>3977.2520934499998</v>
      </c>
      <c r="F11" s="25">
        <v>3977.2520934499998</v>
      </c>
    </row>
    <row r="12" spans="1:6" ht="16.5" customHeight="1" x14ac:dyDescent="0.25">
      <c r="A12" s="112"/>
      <c r="B12" s="27" t="s">
        <v>11</v>
      </c>
      <c r="C12" s="25">
        <v>4438.2700376000003</v>
      </c>
      <c r="D12" s="25">
        <v>4568.2700376000003</v>
      </c>
      <c r="E12" s="25">
        <v>4638.2700376000003</v>
      </c>
      <c r="F12" s="25">
        <v>4638.2700376000003</v>
      </c>
    </row>
    <row r="13" spans="1:6" ht="15" customHeight="1" x14ac:dyDescent="0.25">
      <c r="A13" s="110" t="s">
        <v>30</v>
      </c>
      <c r="B13" s="27" t="s">
        <v>9</v>
      </c>
      <c r="C13" s="25">
        <v>3364.8865862000002</v>
      </c>
      <c r="D13" s="25">
        <v>3494.8865862000002</v>
      </c>
      <c r="E13" s="25">
        <v>3564.8865862000002</v>
      </c>
      <c r="F13" s="25">
        <v>3564.8865862000002</v>
      </c>
    </row>
    <row r="14" spans="1:6" x14ac:dyDescent="0.25">
      <c r="A14" s="111"/>
      <c r="B14" s="27" t="s">
        <v>10</v>
      </c>
      <c r="C14" s="25">
        <v>3777.2520934499998</v>
      </c>
      <c r="D14" s="25">
        <v>3907.2520934499998</v>
      </c>
      <c r="E14" s="25">
        <v>3977.2520934499998</v>
      </c>
      <c r="F14" s="25">
        <v>3977.2520934499998</v>
      </c>
    </row>
    <row r="15" spans="1:6" x14ac:dyDescent="0.25">
      <c r="A15" s="112"/>
      <c r="B15" s="27" t="s">
        <v>11</v>
      </c>
      <c r="C15" s="25">
        <v>4438.2700376000003</v>
      </c>
      <c r="D15" s="25">
        <v>4568.2700376000003</v>
      </c>
      <c r="E15" s="25">
        <v>4638.2700376000003</v>
      </c>
      <c r="F15" s="25">
        <v>4638.2700376000003</v>
      </c>
    </row>
    <row r="16" spans="1:6" ht="15" customHeight="1" x14ac:dyDescent="0.25">
      <c r="A16" s="110" t="s">
        <v>31</v>
      </c>
      <c r="B16" s="27" t="s">
        <v>9</v>
      </c>
      <c r="C16" s="25">
        <v>3364.8865862000002</v>
      </c>
      <c r="D16" s="25">
        <v>3494.8865862000002</v>
      </c>
      <c r="E16" s="25">
        <v>3564.8865862000002</v>
      </c>
      <c r="F16" s="25">
        <v>3564.8865862000002</v>
      </c>
    </row>
    <row r="17" spans="1:6" x14ac:dyDescent="0.25">
      <c r="A17" s="111"/>
      <c r="B17" s="27" t="s">
        <v>10</v>
      </c>
      <c r="C17" s="25">
        <v>3777.2520934499998</v>
      </c>
      <c r="D17" s="25">
        <v>3907.2520934499998</v>
      </c>
      <c r="E17" s="25">
        <v>3977.2520934499998</v>
      </c>
      <c r="F17" s="25">
        <v>3977.2520934499998</v>
      </c>
    </row>
    <row r="18" spans="1:6" x14ac:dyDescent="0.25">
      <c r="A18" s="112"/>
      <c r="B18" s="27" t="s">
        <v>11</v>
      </c>
      <c r="C18" s="25">
        <v>4438.2700376000003</v>
      </c>
      <c r="D18" s="25">
        <v>4568.2700376000003</v>
      </c>
      <c r="E18" s="25">
        <v>4638.2700376000003</v>
      </c>
      <c r="F18" s="25">
        <v>4638.2700376000003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3364.8865862000002</v>
      </c>
      <c r="D25" s="25">
        <v>3494.8865862000002</v>
      </c>
      <c r="E25" s="25">
        <v>3564.8865862000002</v>
      </c>
      <c r="F25" s="25">
        <v>3564.8865862000002</v>
      </c>
    </row>
    <row r="26" spans="1:6" ht="15" customHeight="1" x14ac:dyDescent="0.25">
      <c r="A26" s="106"/>
      <c r="B26" s="27" t="s">
        <v>12</v>
      </c>
      <c r="C26" s="25">
        <v>4071.2623258399999</v>
      </c>
      <c r="D26" s="25">
        <v>4201.2623258399999</v>
      </c>
      <c r="E26" s="25">
        <v>4271.2623258399999</v>
      </c>
      <c r="F26" s="25">
        <v>4271.2623258399999</v>
      </c>
    </row>
    <row r="27" spans="1:6" ht="15" customHeight="1" x14ac:dyDescent="0.25">
      <c r="A27" s="105" t="s">
        <v>30</v>
      </c>
      <c r="B27" s="27" t="s">
        <v>9</v>
      </c>
      <c r="C27" s="25">
        <v>3364.8865862000002</v>
      </c>
      <c r="D27" s="25">
        <v>3494.8865862000002</v>
      </c>
      <c r="E27" s="25">
        <v>3564.8865862000002</v>
      </c>
      <c r="F27" s="25">
        <v>3564.8865862000002</v>
      </c>
    </row>
    <row r="28" spans="1:6" x14ac:dyDescent="0.25">
      <c r="A28" s="109"/>
      <c r="B28" s="27" t="s">
        <v>12</v>
      </c>
      <c r="C28" s="25">
        <v>4071.2623258399999</v>
      </c>
      <c r="D28" s="25">
        <v>4201.2623258399999</v>
      </c>
      <c r="E28" s="25">
        <v>4271.2623258399999</v>
      </c>
      <c r="F28" s="25">
        <v>4271.2623258399999</v>
      </c>
    </row>
    <row r="29" spans="1:6" ht="15" customHeight="1" x14ac:dyDescent="0.25">
      <c r="A29" s="104" t="s">
        <v>31</v>
      </c>
      <c r="B29" s="27" t="s">
        <v>9</v>
      </c>
      <c r="C29" s="25">
        <v>3364.8865862000002</v>
      </c>
      <c r="D29" s="25">
        <v>3494.8865862000002</v>
      </c>
      <c r="E29" s="25">
        <v>3564.8865862000002</v>
      </c>
      <c r="F29" s="49">
        <v>3564.8865862000002</v>
      </c>
    </row>
    <row r="30" spans="1:6" x14ac:dyDescent="0.25">
      <c r="A30" s="104"/>
      <c r="B30" s="27" t="s">
        <v>12</v>
      </c>
      <c r="C30" s="25">
        <v>4071.2623258399999</v>
      </c>
      <c r="D30" s="25">
        <v>4201.2623258399999</v>
      </c>
      <c r="E30" s="25">
        <v>4271.2623258399999</v>
      </c>
      <c r="F30" s="49">
        <v>4271.2623258399999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3203.1518985600001</v>
      </c>
      <c r="C11" s="33">
        <v>3262.5444788099999</v>
      </c>
      <c r="D11" s="33">
        <v>3305.75964677</v>
      </c>
      <c r="E11" s="33">
        <v>3328.3263167700002</v>
      </c>
      <c r="F11" s="33">
        <v>3327.8686375799998</v>
      </c>
      <c r="G11" s="33">
        <v>3309.37106511</v>
      </c>
      <c r="H11" s="33">
        <v>3258.37183753</v>
      </c>
      <c r="I11" s="33">
        <v>3206.8486385900001</v>
      </c>
      <c r="J11" s="33">
        <v>3144.9817393499998</v>
      </c>
      <c r="K11" s="33">
        <v>3111.0592991200001</v>
      </c>
      <c r="L11" s="33">
        <v>3111.9695040300003</v>
      </c>
      <c r="M11" s="33">
        <v>3112.6783172</v>
      </c>
      <c r="N11" s="33">
        <v>3129.2748818600003</v>
      </c>
      <c r="O11" s="33">
        <v>3154.7504066800002</v>
      </c>
      <c r="P11" s="33">
        <v>3175.4572372500002</v>
      </c>
      <c r="Q11" s="33">
        <v>3141.5361971699999</v>
      </c>
      <c r="R11" s="33">
        <v>3106.5731990200002</v>
      </c>
      <c r="S11" s="33">
        <v>3065.4611576500001</v>
      </c>
      <c r="T11" s="33">
        <v>3055.5336965199999</v>
      </c>
      <c r="U11" s="33">
        <v>3059.6001701800001</v>
      </c>
      <c r="V11" s="33">
        <v>3055.5160626299999</v>
      </c>
      <c r="W11" s="33">
        <v>3054.6423494300002</v>
      </c>
      <c r="X11" s="33">
        <v>3063.6942639500003</v>
      </c>
      <c r="Y11" s="33">
        <v>3095.4774718200001</v>
      </c>
    </row>
    <row r="12" spans="1:25" x14ac:dyDescent="0.2">
      <c r="A12" s="32">
        <v>2</v>
      </c>
      <c r="B12" s="33">
        <v>3161.6899014400001</v>
      </c>
      <c r="C12" s="33">
        <v>3243.3197556599998</v>
      </c>
      <c r="D12" s="33">
        <v>3299.8840679700002</v>
      </c>
      <c r="E12" s="33">
        <v>3319.4883995800001</v>
      </c>
      <c r="F12" s="33">
        <v>3326.2745079199999</v>
      </c>
      <c r="G12" s="33">
        <v>3306.23709938</v>
      </c>
      <c r="H12" s="33">
        <v>3251.6283400100001</v>
      </c>
      <c r="I12" s="33">
        <v>3195.7104401000001</v>
      </c>
      <c r="J12" s="33">
        <v>3140.0274010399999</v>
      </c>
      <c r="K12" s="33">
        <v>3107.4289952600002</v>
      </c>
      <c r="L12" s="33">
        <v>3105.6930342300002</v>
      </c>
      <c r="M12" s="33">
        <v>3111.0675155600002</v>
      </c>
      <c r="N12" s="33">
        <v>3119.9435725499998</v>
      </c>
      <c r="O12" s="33">
        <v>3149.3165763400002</v>
      </c>
      <c r="P12" s="33">
        <v>3177.5032103600001</v>
      </c>
      <c r="Q12" s="33">
        <v>3148.78425234</v>
      </c>
      <c r="R12" s="33">
        <v>3105.7400143200002</v>
      </c>
      <c r="S12" s="33">
        <v>3069.2341493399999</v>
      </c>
      <c r="T12" s="33">
        <v>3044.50701583</v>
      </c>
      <c r="U12" s="33">
        <v>3041.1624512600001</v>
      </c>
      <c r="V12" s="33">
        <v>3042.4386580300002</v>
      </c>
      <c r="W12" s="33">
        <v>3042.0275890500002</v>
      </c>
      <c r="X12" s="33">
        <v>3061.25045456</v>
      </c>
      <c r="Y12" s="33">
        <v>3093.46015283</v>
      </c>
    </row>
    <row r="13" spans="1:25" x14ac:dyDescent="0.2">
      <c r="A13" s="32">
        <v>3</v>
      </c>
      <c r="B13" s="33">
        <v>3157.7654237000002</v>
      </c>
      <c r="C13" s="33">
        <v>3234.0605603399999</v>
      </c>
      <c r="D13" s="33">
        <v>3303.71851182</v>
      </c>
      <c r="E13" s="33">
        <v>3314.47722346</v>
      </c>
      <c r="F13" s="33">
        <v>3319.2755670500001</v>
      </c>
      <c r="G13" s="33">
        <v>3307.2648397900002</v>
      </c>
      <c r="H13" s="33">
        <v>3283.8802988100001</v>
      </c>
      <c r="I13" s="33">
        <v>3247.1863129399999</v>
      </c>
      <c r="J13" s="33">
        <v>3160.3994123100001</v>
      </c>
      <c r="K13" s="33">
        <v>3105.8361584300001</v>
      </c>
      <c r="L13" s="33">
        <v>3100.1141628099999</v>
      </c>
      <c r="M13" s="33">
        <v>3106.5752483599999</v>
      </c>
      <c r="N13" s="33">
        <v>3117.52933386</v>
      </c>
      <c r="O13" s="33">
        <v>3151.72377916</v>
      </c>
      <c r="P13" s="33">
        <v>3184.5290421899999</v>
      </c>
      <c r="Q13" s="33">
        <v>3156.97991585</v>
      </c>
      <c r="R13" s="33">
        <v>3119.2043050800003</v>
      </c>
      <c r="S13" s="33">
        <v>3068.2494040699999</v>
      </c>
      <c r="T13" s="33">
        <v>3051.5277110500001</v>
      </c>
      <c r="U13" s="33">
        <v>3042.5907149099999</v>
      </c>
      <c r="V13" s="33">
        <v>3036.8625173300002</v>
      </c>
      <c r="W13" s="33">
        <v>3043.92978627</v>
      </c>
      <c r="X13" s="33">
        <v>3056.16676499</v>
      </c>
      <c r="Y13" s="33">
        <v>3093.0439259099999</v>
      </c>
    </row>
    <row r="14" spans="1:25" x14ac:dyDescent="0.2">
      <c r="A14" s="32">
        <v>4</v>
      </c>
      <c r="B14" s="33">
        <v>3189.91466588</v>
      </c>
      <c r="C14" s="33">
        <v>3267.1231442200001</v>
      </c>
      <c r="D14" s="33">
        <v>3340.5690745900001</v>
      </c>
      <c r="E14" s="33">
        <v>3369.97983178</v>
      </c>
      <c r="F14" s="33">
        <v>3373.3535263900003</v>
      </c>
      <c r="G14" s="33">
        <v>3364.4211926400003</v>
      </c>
      <c r="H14" s="33">
        <v>3350.8186751000003</v>
      </c>
      <c r="I14" s="33">
        <v>3319.27546188</v>
      </c>
      <c r="J14" s="33">
        <v>3223.1873907700001</v>
      </c>
      <c r="K14" s="33">
        <v>3152.5904246600003</v>
      </c>
      <c r="L14" s="33">
        <v>3119.2637875199998</v>
      </c>
      <c r="M14" s="33">
        <v>3125.9854403099998</v>
      </c>
      <c r="N14" s="33">
        <v>3137.0657807100001</v>
      </c>
      <c r="O14" s="33">
        <v>3196.5851775800002</v>
      </c>
      <c r="P14" s="33">
        <v>3226.9838653699999</v>
      </c>
      <c r="Q14" s="33">
        <v>3186.9768656400001</v>
      </c>
      <c r="R14" s="33">
        <v>3141.5443278000002</v>
      </c>
      <c r="S14" s="33">
        <v>3100.7088987400002</v>
      </c>
      <c r="T14" s="33">
        <v>3072.5024991999999</v>
      </c>
      <c r="U14" s="33">
        <v>3064.10646937</v>
      </c>
      <c r="V14" s="33">
        <v>3084.9257783200001</v>
      </c>
      <c r="W14" s="33">
        <v>3084.0795223200003</v>
      </c>
      <c r="X14" s="33">
        <v>3102.9631305600001</v>
      </c>
      <c r="Y14" s="33">
        <v>3147.1988805800002</v>
      </c>
    </row>
    <row r="15" spans="1:25" x14ac:dyDescent="0.2">
      <c r="A15" s="32">
        <v>5</v>
      </c>
      <c r="B15" s="33">
        <v>3207.2142605700001</v>
      </c>
      <c r="C15" s="33">
        <v>3295.2163430000001</v>
      </c>
      <c r="D15" s="33">
        <v>3370.4712537700002</v>
      </c>
      <c r="E15" s="33">
        <v>3391.2947865699998</v>
      </c>
      <c r="F15" s="33">
        <v>3391.3155785700001</v>
      </c>
      <c r="G15" s="33">
        <v>3371.0624094099999</v>
      </c>
      <c r="H15" s="33">
        <v>3308.7294414600001</v>
      </c>
      <c r="I15" s="33">
        <v>3251.2961672500001</v>
      </c>
      <c r="J15" s="33">
        <v>3185.2323043900001</v>
      </c>
      <c r="K15" s="33">
        <v>3151.7888720400001</v>
      </c>
      <c r="L15" s="33">
        <v>3148.4332504700001</v>
      </c>
      <c r="M15" s="33">
        <v>3169.3243072</v>
      </c>
      <c r="N15" s="33">
        <v>3181.8535430000002</v>
      </c>
      <c r="O15" s="33">
        <v>3208.33477571</v>
      </c>
      <c r="P15" s="33">
        <v>3237.8030294</v>
      </c>
      <c r="Q15" s="33">
        <v>3201.99747222</v>
      </c>
      <c r="R15" s="33">
        <v>3165.6386744000001</v>
      </c>
      <c r="S15" s="33">
        <v>3153.4788279100003</v>
      </c>
      <c r="T15" s="33">
        <v>3169.14244998</v>
      </c>
      <c r="U15" s="33">
        <v>3147.13741721</v>
      </c>
      <c r="V15" s="33">
        <v>3149.6842899799999</v>
      </c>
      <c r="W15" s="33">
        <v>3179.4813139899998</v>
      </c>
      <c r="X15" s="33">
        <v>3176.3237098300001</v>
      </c>
      <c r="Y15" s="33">
        <v>3216.1826534500001</v>
      </c>
    </row>
    <row r="16" spans="1:25" x14ac:dyDescent="0.2">
      <c r="A16" s="32">
        <v>6</v>
      </c>
      <c r="B16" s="33">
        <v>3289.3975850000002</v>
      </c>
      <c r="C16" s="33">
        <v>3375.6015098299999</v>
      </c>
      <c r="D16" s="33">
        <v>3431.8109613699999</v>
      </c>
      <c r="E16" s="33">
        <v>3452.6745310800002</v>
      </c>
      <c r="F16" s="33">
        <v>3456.2769404999999</v>
      </c>
      <c r="G16" s="33">
        <v>3442.7968656900002</v>
      </c>
      <c r="H16" s="33">
        <v>3381.53535633</v>
      </c>
      <c r="I16" s="33">
        <v>3330.2379137400003</v>
      </c>
      <c r="J16" s="33">
        <v>3263.49877487</v>
      </c>
      <c r="K16" s="33">
        <v>3218.97553401</v>
      </c>
      <c r="L16" s="33">
        <v>3227.3328309500002</v>
      </c>
      <c r="M16" s="33">
        <v>3230.29630486</v>
      </c>
      <c r="N16" s="33">
        <v>3241.75893632</v>
      </c>
      <c r="O16" s="33">
        <v>3286.0963173099999</v>
      </c>
      <c r="P16" s="33">
        <v>3316.5636878800001</v>
      </c>
      <c r="Q16" s="33">
        <v>3273.1685221600001</v>
      </c>
      <c r="R16" s="33">
        <v>3225.1700759099999</v>
      </c>
      <c r="S16" s="33">
        <v>3180.7200655199999</v>
      </c>
      <c r="T16" s="33">
        <v>3156.28880815</v>
      </c>
      <c r="U16" s="33">
        <v>3154.4657011899999</v>
      </c>
      <c r="V16" s="33">
        <v>3146.5327797700002</v>
      </c>
      <c r="W16" s="33">
        <v>3152.9710559499999</v>
      </c>
      <c r="X16" s="33">
        <v>3174.2903757700001</v>
      </c>
      <c r="Y16" s="33">
        <v>3215.1162104300001</v>
      </c>
    </row>
    <row r="17" spans="1:25" x14ac:dyDescent="0.2">
      <c r="A17" s="32">
        <v>7</v>
      </c>
      <c r="B17" s="33">
        <v>3270.2548557300001</v>
      </c>
      <c r="C17" s="33">
        <v>3355.0672796099998</v>
      </c>
      <c r="D17" s="33">
        <v>3426.9817668800001</v>
      </c>
      <c r="E17" s="33">
        <v>3451.4911129299999</v>
      </c>
      <c r="F17" s="33">
        <v>3445.5848590400001</v>
      </c>
      <c r="G17" s="33">
        <v>3428.6300994900002</v>
      </c>
      <c r="H17" s="33">
        <v>3381.2529355199999</v>
      </c>
      <c r="I17" s="33">
        <v>3326.6375732000001</v>
      </c>
      <c r="J17" s="33">
        <v>3263.39956334</v>
      </c>
      <c r="K17" s="33">
        <v>3232.6413396200001</v>
      </c>
      <c r="L17" s="33">
        <v>3237.1297426000001</v>
      </c>
      <c r="M17" s="33">
        <v>3245.4938605100001</v>
      </c>
      <c r="N17" s="33">
        <v>3251.1289873599999</v>
      </c>
      <c r="O17" s="33">
        <v>3278.80809576</v>
      </c>
      <c r="P17" s="33">
        <v>3306.1308851600002</v>
      </c>
      <c r="Q17" s="33">
        <v>3269.5219536200002</v>
      </c>
      <c r="R17" s="33">
        <v>3213.9612234300002</v>
      </c>
      <c r="S17" s="33">
        <v>3165.8200012500001</v>
      </c>
      <c r="T17" s="33">
        <v>3157.7079662300002</v>
      </c>
      <c r="U17" s="33">
        <v>3165.1255224699999</v>
      </c>
      <c r="V17" s="33">
        <v>3158.8568048699999</v>
      </c>
      <c r="W17" s="33">
        <v>3157.11617983</v>
      </c>
      <c r="X17" s="33">
        <v>3160.4384015200003</v>
      </c>
      <c r="Y17" s="33">
        <v>3201.9255314699999</v>
      </c>
    </row>
    <row r="18" spans="1:25" x14ac:dyDescent="0.2">
      <c r="A18" s="32">
        <v>8</v>
      </c>
      <c r="B18" s="33">
        <v>3247.6122450900002</v>
      </c>
      <c r="C18" s="33">
        <v>3331.8045339999999</v>
      </c>
      <c r="D18" s="33">
        <v>3393.6814449399999</v>
      </c>
      <c r="E18" s="33">
        <v>3406.57815725</v>
      </c>
      <c r="F18" s="33">
        <v>3401.8236392099998</v>
      </c>
      <c r="G18" s="33">
        <v>3385.86151488</v>
      </c>
      <c r="H18" s="33">
        <v>3336.4518547299999</v>
      </c>
      <c r="I18" s="33">
        <v>3283.0269624699999</v>
      </c>
      <c r="J18" s="33">
        <v>3222.7441328200002</v>
      </c>
      <c r="K18" s="33">
        <v>3192.4686067500002</v>
      </c>
      <c r="L18" s="33">
        <v>3198.0902163400001</v>
      </c>
      <c r="M18" s="33">
        <v>3205.7581645099999</v>
      </c>
      <c r="N18" s="33">
        <v>3211.8882473100002</v>
      </c>
      <c r="O18" s="33">
        <v>3256.24331613</v>
      </c>
      <c r="P18" s="33">
        <v>3287.1693780300002</v>
      </c>
      <c r="Q18" s="33">
        <v>3243.2561234599998</v>
      </c>
      <c r="R18" s="33">
        <v>3192.8240691700003</v>
      </c>
      <c r="S18" s="33">
        <v>3147.7616081800002</v>
      </c>
      <c r="T18" s="33">
        <v>3145.9483307099999</v>
      </c>
      <c r="U18" s="33">
        <v>3158.5511930900002</v>
      </c>
      <c r="V18" s="33">
        <v>3149.2810766399998</v>
      </c>
      <c r="W18" s="33">
        <v>3142.37743254</v>
      </c>
      <c r="X18" s="33">
        <v>3154.9445719099999</v>
      </c>
      <c r="Y18" s="33">
        <v>3187.1811395300001</v>
      </c>
    </row>
    <row r="19" spans="1:25" x14ac:dyDescent="0.2">
      <c r="A19" s="32">
        <v>9</v>
      </c>
      <c r="B19" s="33">
        <v>3243.10822289</v>
      </c>
      <c r="C19" s="33">
        <v>3323.0372994200002</v>
      </c>
      <c r="D19" s="33">
        <v>3396.9511065300003</v>
      </c>
      <c r="E19" s="33">
        <v>3405.8963635499999</v>
      </c>
      <c r="F19" s="33">
        <v>3412.0237662499999</v>
      </c>
      <c r="G19" s="33">
        <v>3387.9347334200002</v>
      </c>
      <c r="H19" s="33">
        <v>3333.8428017199999</v>
      </c>
      <c r="I19" s="33">
        <v>3285.2956702900001</v>
      </c>
      <c r="J19" s="33">
        <v>3230.3256789000002</v>
      </c>
      <c r="K19" s="33">
        <v>3217.6532316500002</v>
      </c>
      <c r="L19" s="33">
        <v>3216.5760691200003</v>
      </c>
      <c r="M19" s="33">
        <v>3230.1566480500001</v>
      </c>
      <c r="N19" s="33">
        <v>3243.94883914</v>
      </c>
      <c r="O19" s="33">
        <v>3248.61697018</v>
      </c>
      <c r="P19" s="33">
        <v>3258.8831627700001</v>
      </c>
      <c r="Q19" s="33">
        <v>3258.1382918999998</v>
      </c>
      <c r="R19" s="33">
        <v>3217.6717575500002</v>
      </c>
      <c r="S19" s="33">
        <v>3154.4947612199999</v>
      </c>
      <c r="T19" s="33">
        <v>3111.59290061</v>
      </c>
      <c r="U19" s="33">
        <v>3146.78849992</v>
      </c>
      <c r="V19" s="33">
        <v>3144.4916854100002</v>
      </c>
      <c r="W19" s="33">
        <v>3134.5393936300002</v>
      </c>
      <c r="X19" s="33">
        <v>3144.7070907699999</v>
      </c>
      <c r="Y19" s="33">
        <v>3177.31268516</v>
      </c>
    </row>
    <row r="20" spans="1:25" x14ac:dyDescent="0.2">
      <c r="A20" s="32">
        <v>10</v>
      </c>
      <c r="B20" s="33">
        <v>3227.1276057200002</v>
      </c>
      <c r="C20" s="33">
        <v>3305.8563993899998</v>
      </c>
      <c r="D20" s="33">
        <v>3378.7863816700001</v>
      </c>
      <c r="E20" s="33">
        <v>3405.2775188099999</v>
      </c>
      <c r="F20" s="33">
        <v>3410.3006190999999</v>
      </c>
      <c r="G20" s="33">
        <v>3394.01141078</v>
      </c>
      <c r="H20" s="33">
        <v>3374.6129722300002</v>
      </c>
      <c r="I20" s="33">
        <v>3344.8438347900001</v>
      </c>
      <c r="J20" s="33">
        <v>3256.71120363</v>
      </c>
      <c r="K20" s="33">
        <v>3202.86821943</v>
      </c>
      <c r="L20" s="33">
        <v>3195.9176195700002</v>
      </c>
      <c r="M20" s="33">
        <v>3190.2088719000003</v>
      </c>
      <c r="N20" s="33">
        <v>3196.8559354099998</v>
      </c>
      <c r="O20" s="33">
        <v>3248.1652255899999</v>
      </c>
      <c r="P20" s="33">
        <v>3275.3360102900001</v>
      </c>
      <c r="Q20" s="33">
        <v>3265.2397093200002</v>
      </c>
      <c r="R20" s="33">
        <v>3207.2452291899999</v>
      </c>
      <c r="S20" s="33">
        <v>3187.3808450900001</v>
      </c>
      <c r="T20" s="33">
        <v>3167.2775323999999</v>
      </c>
      <c r="U20" s="33">
        <v>3165.12643776</v>
      </c>
      <c r="V20" s="33">
        <v>3126.8837612799998</v>
      </c>
      <c r="W20" s="33">
        <v>3121.8557553599999</v>
      </c>
      <c r="X20" s="33">
        <v>3112.9728600200001</v>
      </c>
      <c r="Y20" s="33">
        <v>3153.4436400700001</v>
      </c>
    </row>
    <row r="21" spans="1:25" x14ac:dyDescent="0.2">
      <c r="A21" s="32">
        <v>11</v>
      </c>
      <c r="B21" s="33">
        <v>3235.51837492</v>
      </c>
      <c r="C21" s="33">
        <v>3321.9519252600003</v>
      </c>
      <c r="D21" s="33">
        <v>3418.2025547499998</v>
      </c>
      <c r="E21" s="33">
        <v>3449.6179970399999</v>
      </c>
      <c r="F21" s="33">
        <v>3455.8620677500003</v>
      </c>
      <c r="G21" s="33">
        <v>3448.21569288</v>
      </c>
      <c r="H21" s="33">
        <v>3426.63870804</v>
      </c>
      <c r="I21" s="33">
        <v>3407.07546542</v>
      </c>
      <c r="J21" s="33">
        <v>3310.5854494599998</v>
      </c>
      <c r="K21" s="33">
        <v>3238.4996101400002</v>
      </c>
      <c r="L21" s="33">
        <v>3230.09757403</v>
      </c>
      <c r="M21" s="33">
        <v>3231.9303524100001</v>
      </c>
      <c r="N21" s="33">
        <v>3242.33336263</v>
      </c>
      <c r="O21" s="33">
        <v>3286.0132550100002</v>
      </c>
      <c r="P21" s="33">
        <v>3321.2697373199999</v>
      </c>
      <c r="Q21" s="33">
        <v>3275.83334823</v>
      </c>
      <c r="R21" s="33">
        <v>3223.3130701</v>
      </c>
      <c r="S21" s="33">
        <v>3181.3593031099999</v>
      </c>
      <c r="T21" s="33">
        <v>3200.54378348</v>
      </c>
      <c r="U21" s="33">
        <v>3210.8733516399998</v>
      </c>
      <c r="V21" s="33">
        <v>3183.2537372300003</v>
      </c>
      <c r="W21" s="33">
        <v>3166.3047896200001</v>
      </c>
      <c r="X21" s="33">
        <v>3142.4665140400002</v>
      </c>
      <c r="Y21" s="33">
        <v>3179.0914898199999</v>
      </c>
    </row>
    <row r="22" spans="1:25" x14ac:dyDescent="0.2">
      <c r="A22" s="32">
        <v>12</v>
      </c>
      <c r="B22" s="33">
        <v>3236.6178412999998</v>
      </c>
      <c r="C22" s="33">
        <v>3309.2844190300002</v>
      </c>
      <c r="D22" s="33">
        <v>3372.1272552600003</v>
      </c>
      <c r="E22" s="33">
        <v>3391.04657309</v>
      </c>
      <c r="F22" s="33">
        <v>3386.26793034</v>
      </c>
      <c r="G22" s="33">
        <v>3370.1716352200001</v>
      </c>
      <c r="H22" s="33">
        <v>3319.5329440999999</v>
      </c>
      <c r="I22" s="33">
        <v>3280.3235280600002</v>
      </c>
      <c r="J22" s="33">
        <v>3204.6963896400002</v>
      </c>
      <c r="K22" s="33">
        <v>3158.4177249899999</v>
      </c>
      <c r="L22" s="33">
        <v>3153.3520811399999</v>
      </c>
      <c r="M22" s="33">
        <v>3155.7837316700002</v>
      </c>
      <c r="N22" s="33">
        <v>3162.8309999399999</v>
      </c>
      <c r="O22" s="33">
        <v>3180.0766841300001</v>
      </c>
      <c r="P22" s="33">
        <v>3220.6644776799999</v>
      </c>
      <c r="Q22" s="33">
        <v>3205.44441796</v>
      </c>
      <c r="R22" s="33">
        <v>3159.1083335200001</v>
      </c>
      <c r="S22" s="33">
        <v>3109.1596625000002</v>
      </c>
      <c r="T22" s="33">
        <v>3116.8776414600002</v>
      </c>
      <c r="U22" s="33">
        <v>3146.5548424799999</v>
      </c>
      <c r="V22" s="33">
        <v>3143.7297082200002</v>
      </c>
      <c r="W22" s="33">
        <v>3136.6449244599999</v>
      </c>
      <c r="X22" s="33">
        <v>3113.4984769399998</v>
      </c>
      <c r="Y22" s="33">
        <v>3146.2865938899999</v>
      </c>
    </row>
    <row r="23" spans="1:25" x14ac:dyDescent="0.2">
      <c r="A23" s="32">
        <v>13</v>
      </c>
      <c r="B23" s="33">
        <v>3217.4331977900001</v>
      </c>
      <c r="C23" s="33">
        <v>3297.4198028000001</v>
      </c>
      <c r="D23" s="33">
        <v>3359.1461493699999</v>
      </c>
      <c r="E23" s="33">
        <v>3374.9731234199999</v>
      </c>
      <c r="F23" s="33">
        <v>3370.3903943200003</v>
      </c>
      <c r="G23" s="33">
        <v>3358.7441236300001</v>
      </c>
      <c r="H23" s="33">
        <v>3334.04361195</v>
      </c>
      <c r="I23" s="33">
        <v>3327.09942112</v>
      </c>
      <c r="J23" s="33">
        <v>3268.9507584900002</v>
      </c>
      <c r="K23" s="33">
        <v>3223.2665148000001</v>
      </c>
      <c r="L23" s="33">
        <v>3225.63732385</v>
      </c>
      <c r="M23" s="33">
        <v>3235.99367132</v>
      </c>
      <c r="N23" s="33">
        <v>3241.86744993</v>
      </c>
      <c r="O23" s="33">
        <v>3284.5072378700002</v>
      </c>
      <c r="P23" s="33">
        <v>3318.1576082199999</v>
      </c>
      <c r="Q23" s="33">
        <v>3277.7226423900001</v>
      </c>
      <c r="R23" s="33">
        <v>3225.8284200200001</v>
      </c>
      <c r="S23" s="33">
        <v>3179.6202943600001</v>
      </c>
      <c r="T23" s="33">
        <v>3176.29533855</v>
      </c>
      <c r="U23" s="33">
        <v>3195.5726662100001</v>
      </c>
      <c r="V23" s="33">
        <v>3189.3886612300003</v>
      </c>
      <c r="W23" s="33">
        <v>3182.14467083</v>
      </c>
      <c r="X23" s="33">
        <v>3164.6412506300003</v>
      </c>
      <c r="Y23" s="33">
        <v>3185.06577831</v>
      </c>
    </row>
    <row r="24" spans="1:25" x14ac:dyDescent="0.2">
      <c r="A24" s="32">
        <v>14</v>
      </c>
      <c r="B24" s="33">
        <v>3253.0070950099998</v>
      </c>
      <c r="C24" s="33">
        <v>3323.3074164999998</v>
      </c>
      <c r="D24" s="33">
        <v>3386.53071168</v>
      </c>
      <c r="E24" s="33">
        <v>3401.7678767400002</v>
      </c>
      <c r="F24" s="33">
        <v>3393.9051708699999</v>
      </c>
      <c r="G24" s="33">
        <v>3384.8114383500001</v>
      </c>
      <c r="H24" s="33">
        <v>3338.5004851799999</v>
      </c>
      <c r="I24" s="33">
        <v>3295.0908354000003</v>
      </c>
      <c r="J24" s="33">
        <v>3233.65431872</v>
      </c>
      <c r="K24" s="33">
        <v>3198.8808617300001</v>
      </c>
      <c r="L24" s="33">
        <v>3205.9288953200003</v>
      </c>
      <c r="M24" s="33">
        <v>3222.1734488399998</v>
      </c>
      <c r="N24" s="33">
        <v>3228.9169874899999</v>
      </c>
      <c r="O24" s="33">
        <v>3279.6667065500001</v>
      </c>
      <c r="P24" s="33">
        <v>3310.2616961100002</v>
      </c>
      <c r="Q24" s="33">
        <v>3270.3412444599999</v>
      </c>
      <c r="R24" s="33">
        <v>3217.17161773</v>
      </c>
      <c r="S24" s="33">
        <v>3164.5352258100002</v>
      </c>
      <c r="T24" s="33">
        <v>3146.5206443100001</v>
      </c>
      <c r="U24" s="33">
        <v>3173.7658626100001</v>
      </c>
      <c r="V24" s="33">
        <v>3169.3851402499999</v>
      </c>
      <c r="W24" s="33">
        <v>3157.9541237900003</v>
      </c>
      <c r="X24" s="33">
        <v>3140.9706350300003</v>
      </c>
      <c r="Y24" s="33">
        <v>3171.6049751800001</v>
      </c>
    </row>
    <row r="25" spans="1:25" x14ac:dyDescent="0.2">
      <c r="A25" s="32">
        <v>15</v>
      </c>
      <c r="B25" s="33">
        <v>3274.6113977200002</v>
      </c>
      <c r="C25" s="33">
        <v>3358.4480467799999</v>
      </c>
      <c r="D25" s="33">
        <v>3424.1121905</v>
      </c>
      <c r="E25" s="33">
        <v>3429.53855677</v>
      </c>
      <c r="F25" s="33">
        <v>3422.9678579199999</v>
      </c>
      <c r="G25" s="33">
        <v>3401.6886939599999</v>
      </c>
      <c r="H25" s="33">
        <v>3355.0647066299998</v>
      </c>
      <c r="I25" s="33">
        <v>3310.2231751700001</v>
      </c>
      <c r="J25" s="33">
        <v>3248.2070309199999</v>
      </c>
      <c r="K25" s="33">
        <v>3206.4491521700002</v>
      </c>
      <c r="L25" s="33">
        <v>3213.98361561</v>
      </c>
      <c r="M25" s="33">
        <v>3223.8548080599999</v>
      </c>
      <c r="N25" s="33">
        <v>3233.4691713900002</v>
      </c>
      <c r="O25" s="33">
        <v>3252.4453603500001</v>
      </c>
      <c r="P25" s="33">
        <v>3274.3461173999999</v>
      </c>
      <c r="Q25" s="33">
        <v>3235.7613738199998</v>
      </c>
      <c r="R25" s="33">
        <v>3189.7646661399999</v>
      </c>
      <c r="S25" s="33">
        <v>3133.6973717000001</v>
      </c>
      <c r="T25" s="33">
        <v>3139.3126546000003</v>
      </c>
      <c r="U25" s="33">
        <v>3161.24404426</v>
      </c>
      <c r="V25" s="33">
        <v>3154.0840909500002</v>
      </c>
      <c r="W25" s="33">
        <v>3143.4674461300001</v>
      </c>
      <c r="X25" s="33">
        <v>3119.5100269700001</v>
      </c>
      <c r="Y25" s="33">
        <v>3172.3642879700001</v>
      </c>
    </row>
    <row r="26" spans="1:25" x14ac:dyDescent="0.2">
      <c r="A26" s="32">
        <v>16</v>
      </c>
      <c r="B26" s="33">
        <v>3221.6662671899999</v>
      </c>
      <c r="C26" s="33">
        <v>3304.38670267</v>
      </c>
      <c r="D26" s="33">
        <v>3359.6173721</v>
      </c>
      <c r="E26" s="33">
        <v>3364.6286038799999</v>
      </c>
      <c r="F26" s="33">
        <v>3361.5213222699999</v>
      </c>
      <c r="G26" s="33">
        <v>3347.4322551</v>
      </c>
      <c r="H26" s="33">
        <v>3316.4991860999999</v>
      </c>
      <c r="I26" s="33">
        <v>3290.6949184300001</v>
      </c>
      <c r="J26" s="33">
        <v>3259.4529447300001</v>
      </c>
      <c r="K26" s="33">
        <v>3222.2878016100003</v>
      </c>
      <c r="L26" s="33">
        <v>3217.8834940400002</v>
      </c>
      <c r="M26" s="33">
        <v>3222.4689033599998</v>
      </c>
      <c r="N26" s="33">
        <v>3234.8234479299999</v>
      </c>
      <c r="O26" s="33">
        <v>3276.1763263900002</v>
      </c>
      <c r="P26" s="33">
        <v>3321.2580345000001</v>
      </c>
      <c r="Q26" s="33">
        <v>3287.3739408599999</v>
      </c>
      <c r="R26" s="33">
        <v>3239.9891717999999</v>
      </c>
      <c r="S26" s="33">
        <v>3179.1791856099999</v>
      </c>
      <c r="T26" s="33">
        <v>3151.4317574900001</v>
      </c>
      <c r="U26" s="33">
        <v>3149.51370894</v>
      </c>
      <c r="V26" s="33">
        <v>3139.0975368899999</v>
      </c>
      <c r="W26" s="33">
        <v>3135.5545493300001</v>
      </c>
      <c r="X26" s="33">
        <v>3133.7295979800001</v>
      </c>
      <c r="Y26" s="33">
        <v>3168.29546583</v>
      </c>
    </row>
    <row r="27" spans="1:25" x14ac:dyDescent="0.2">
      <c r="A27" s="32">
        <v>17</v>
      </c>
      <c r="B27" s="33">
        <v>3215.6869624000001</v>
      </c>
      <c r="C27" s="33">
        <v>3294.2236716699999</v>
      </c>
      <c r="D27" s="33">
        <v>3354.0112950399998</v>
      </c>
      <c r="E27" s="33">
        <v>3361.9985322299999</v>
      </c>
      <c r="F27" s="33">
        <v>3367.5670401400002</v>
      </c>
      <c r="G27" s="33">
        <v>3358.4417320399998</v>
      </c>
      <c r="H27" s="33">
        <v>3346.4842404000001</v>
      </c>
      <c r="I27" s="33">
        <v>3344.25602592</v>
      </c>
      <c r="J27" s="33">
        <v>3290.2614399600002</v>
      </c>
      <c r="K27" s="33">
        <v>3264.1651727600001</v>
      </c>
      <c r="L27" s="33">
        <v>3232.0773683900002</v>
      </c>
      <c r="M27" s="33">
        <v>3238.9729843</v>
      </c>
      <c r="N27" s="33">
        <v>3249.8447449</v>
      </c>
      <c r="O27" s="33">
        <v>3291.86372424</v>
      </c>
      <c r="P27" s="33">
        <v>3337.4280396700001</v>
      </c>
      <c r="Q27" s="33">
        <v>3306.4128422200001</v>
      </c>
      <c r="R27" s="33">
        <v>3262.6395433100001</v>
      </c>
      <c r="S27" s="33">
        <v>3198.0724440100003</v>
      </c>
      <c r="T27" s="33">
        <v>3163.9309451600002</v>
      </c>
      <c r="U27" s="33">
        <v>3148.4347893499998</v>
      </c>
      <c r="V27" s="33">
        <v>3151.6867395500003</v>
      </c>
      <c r="W27" s="33">
        <v>3152.4063484600001</v>
      </c>
      <c r="X27" s="33">
        <v>3172.2469836800001</v>
      </c>
      <c r="Y27" s="33">
        <v>3205.5744513600002</v>
      </c>
    </row>
    <row r="28" spans="1:25" x14ac:dyDescent="0.2">
      <c r="A28" s="32">
        <v>18</v>
      </c>
      <c r="B28" s="33">
        <v>3304.31471633</v>
      </c>
      <c r="C28" s="33">
        <v>3396.3989122200001</v>
      </c>
      <c r="D28" s="33">
        <v>3464.19926872</v>
      </c>
      <c r="E28" s="33">
        <v>3472.4614221500001</v>
      </c>
      <c r="F28" s="33">
        <v>3479.7545410000002</v>
      </c>
      <c r="G28" s="33">
        <v>3467.2802194199999</v>
      </c>
      <c r="H28" s="33">
        <v>3445.5037587000002</v>
      </c>
      <c r="I28" s="33">
        <v>3411.8708541000001</v>
      </c>
      <c r="J28" s="33">
        <v>3330.1314364300001</v>
      </c>
      <c r="K28" s="33">
        <v>3263.8417031600002</v>
      </c>
      <c r="L28" s="33">
        <v>3258.4784543999999</v>
      </c>
      <c r="M28" s="33">
        <v>3259.6810173100002</v>
      </c>
      <c r="N28" s="33">
        <v>3266.7195563499999</v>
      </c>
      <c r="O28" s="33">
        <v>3316.78402895</v>
      </c>
      <c r="P28" s="33">
        <v>3365.2194500400001</v>
      </c>
      <c r="Q28" s="33">
        <v>3330.0076435400001</v>
      </c>
      <c r="R28" s="33">
        <v>3273.8369785200002</v>
      </c>
      <c r="S28" s="33">
        <v>3201.2087599199999</v>
      </c>
      <c r="T28" s="33">
        <v>3162.1151970700002</v>
      </c>
      <c r="U28" s="33">
        <v>3158.3925541899998</v>
      </c>
      <c r="V28" s="33">
        <v>3157.3908823000002</v>
      </c>
      <c r="W28" s="33">
        <v>3156.3365954000001</v>
      </c>
      <c r="X28" s="33">
        <v>3156.35518727</v>
      </c>
      <c r="Y28" s="33">
        <v>3197.2077132499999</v>
      </c>
    </row>
    <row r="29" spans="1:25" x14ac:dyDescent="0.2">
      <c r="A29" s="32">
        <v>19</v>
      </c>
      <c r="B29" s="33">
        <v>3265.4578380500002</v>
      </c>
      <c r="C29" s="33">
        <v>3345.0837721400003</v>
      </c>
      <c r="D29" s="33">
        <v>3412.3813085000002</v>
      </c>
      <c r="E29" s="33">
        <v>3414.0591033000001</v>
      </c>
      <c r="F29" s="33">
        <v>3416.8522293300002</v>
      </c>
      <c r="G29" s="33">
        <v>3397.6185124900003</v>
      </c>
      <c r="H29" s="33">
        <v>3348.1434777599998</v>
      </c>
      <c r="I29" s="33">
        <v>3292.5067134299998</v>
      </c>
      <c r="J29" s="33">
        <v>3235.8132548399999</v>
      </c>
      <c r="K29" s="33">
        <v>3200.8638711900003</v>
      </c>
      <c r="L29" s="33">
        <v>3201.73916831</v>
      </c>
      <c r="M29" s="33">
        <v>3208.48312876</v>
      </c>
      <c r="N29" s="33">
        <v>3221.17966652</v>
      </c>
      <c r="O29" s="33">
        <v>3265.4136498600001</v>
      </c>
      <c r="P29" s="33">
        <v>3304.3696860199998</v>
      </c>
      <c r="Q29" s="33">
        <v>3275.1928146800001</v>
      </c>
      <c r="R29" s="33">
        <v>3230.0046519699999</v>
      </c>
      <c r="S29" s="33">
        <v>3173.53904431</v>
      </c>
      <c r="T29" s="33">
        <v>3144.08654067</v>
      </c>
      <c r="U29" s="33">
        <v>3151.4380490399999</v>
      </c>
      <c r="V29" s="33">
        <v>3142.79068745</v>
      </c>
      <c r="W29" s="33">
        <v>3146.0476681</v>
      </c>
      <c r="X29" s="33">
        <v>3157.5149802800001</v>
      </c>
      <c r="Y29" s="33">
        <v>3193.6889810800003</v>
      </c>
    </row>
    <row r="30" spans="1:25" x14ac:dyDescent="0.2">
      <c r="A30" s="32">
        <v>20</v>
      </c>
      <c r="B30" s="33">
        <v>3304.3531215500002</v>
      </c>
      <c r="C30" s="33">
        <v>3386.6084943599999</v>
      </c>
      <c r="D30" s="33">
        <v>3455.4144660699999</v>
      </c>
      <c r="E30" s="33">
        <v>3464.65343699</v>
      </c>
      <c r="F30" s="33">
        <v>3473.4338565799999</v>
      </c>
      <c r="G30" s="33">
        <v>3450.9012444700002</v>
      </c>
      <c r="H30" s="33">
        <v>3392.37569622</v>
      </c>
      <c r="I30" s="33">
        <v>3339.5280140300001</v>
      </c>
      <c r="J30" s="33">
        <v>3272.10828399</v>
      </c>
      <c r="K30" s="33">
        <v>3226.1125752600001</v>
      </c>
      <c r="L30" s="33">
        <v>3225.4283830700001</v>
      </c>
      <c r="M30" s="33">
        <v>3235.4087977600002</v>
      </c>
      <c r="N30" s="33">
        <v>3246.2288817899998</v>
      </c>
      <c r="O30" s="33">
        <v>3288.0630004499999</v>
      </c>
      <c r="P30" s="33">
        <v>3336.5782318000001</v>
      </c>
      <c r="Q30" s="33">
        <v>3307.5702612800001</v>
      </c>
      <c r="R30" s="33">
        <v>3255.1963304599999</v>
      </c>
      <c r="S30" s="33">
        <v>3186.9797619800001</v>
      </c>
      <c r="T30" s="33">
        <v>3155.9341449600001</v>
      </c>
      <c r="U30" s="33">
        <v>3170.79075521</v>
      </c>
      <c r="V30" s="33">
        <v>3168.8364345099999</v>
      </c>
      <c r="W30" s="33">
        <v>3164.9125552</v>
      </c>
      <c r="X30" s="33">
        <v>3169.24623359</v>
      </c>
      <c r="Y30" s="33">
        <v>3205.7947809900002</v>
      </c>
    </row>
    <row r="31" spans="1:25" x14ac:dyDescent="0.2">
      <c r="A31" s="32">
        <v>21</v>
      </c>
      <c r="B31" s="33">
        <v>3288.0985657400001</v>
      </c>
      <c r="C31" s="33">
        <v>3367.4341960100001</v>
      </c>
      <c r="D31" s="33">
        <v>3424.6555229800001</v>
      </c>
      <c r="E31" s="33">
        <v>3432.33045068</v>
      </c>
      <c r="F31" s="33">
        <v>3432.71327299</v>
      </c>
      <c r="G31" s="33">
        <v>3415.3386818899999</v>
      </c>
      <c r="H31" s="33">
        <v>3362.6868347199998</v>
      </c>
      <c r="I31" s="33">
        <v>3319.0105853099999</v>
      </c>
      <c r="J31" s="33">
        <v>3263.56909404</v>
      </c>
      <c r="K31" s="33">
        <v>3222.7614828300002</v>
      </c>
      <c r="L31" s="33">
        <v>3222.8375137100002</v>
      </c>
      <c r="M31" s="33">
        <v>3226.6751569600001</v>
      </c>
      <c r="N31" s="33">
        <v>3233.6604062500001</v>
      </c>
      <c r="O31" s="33">
        <v>3272.38449107</v>
      </c>
      <c r="P31" s="33">
        <v>3314.6915229800002</v>
      </c>
      <c r="Q31" s="33">
        <v>3279.1745184400002</v>
      </c>
      <c r="R31" s="33">
        <v>3224.3376392499999</v>
      </c>
      <c r="S31" s="33">
        <v>3160.7956829599998</v>
      </c>
      <c r="T31" s="33">
        <v>3154.9512289100003</v>
      </c>
      <c r="U31" s="33">
        <v>3170.21242725</v>
      </c>
      <c r="V31" s="33">
        <v>3167.1807438999999</v>
      </c>
      <c r="W31" s="33">
        <v>3164.6295576699999</v>
      </c>
      <c r="X31" s="33">
        <v>3156.3075200499998</v>
      </c>
      <c r="Y31" s="33">
        <v>3190.0210061400003</v>
      </c>
    </row>
    <row r="32" spans="1:25" x14ac:dyDescent="0.2">
      <c r="A32" s="32">
        <v>22</v>
      </c>
      <c r="B32" s="33">
        <v>3309.1863162600002</v>
      </c>
      <c r="C32" s="33">
        <v>3399.3651388500002</v>
      </c>
      <c r="D32" s="33">
        <v>3455.3696700300002</v>
      </c>
      <c r="E32" s="33">
        <v>3460.3234062299998</v>
      </c>
      <c r="F32" s="33">
        <v>3459.0234769399999</v>
      </c>
      <c r="G32" s="33">
        <v>3439.2129556199998</v>
      </c>
      <c r="H32" s="33">
        <v>3388.28648651</v>
      </c>
      <c r="I32" s="33">
        <v>3341.1053600300002</v>
      </c>
      <c r="J32" s="33">
        <v>3278.6430006599999</v>
      </c>
      <c r="K32" s="33">
        <v>3237.44691023</v>
      </c>
      <c r="L32" s="33">
        <v>3235.0469035900001</v>
      </c>
      <c r="M32" s="33">
        <v>3244.30255184</v>
      </c>
      <c r="N32" s="33">
        <v>3259.3234105500001</v>
      </c>
      <c r="O32" s="33">
        <v>3306.7854045100003</v>
      </c>
      <c r="P32" s="33">
        <v>3343.8957134800003</v>
      </c>
      <c r="Q32" s="33">
        <v>3305.7288718700001</v>
      </c>
      <c r="R32" s="33">
        <v>3247.8714228600002</v>
      </c>
      <c r="S32" s="33">
        <v>3184.6675077700002</v>
      </c>
      <c r="T32" s="33">
        <v>3170.4442793500002</v>
      </c>
      <c r="U32" s="33">
        <v>3181.7515170900001</v>
      </c>
      <c r="V32" s="33">
        <v>3176.3003526900002</v>
      </c>
      <c r="W32" s="33">
        <v>3175.1010835000002</v>
      </c>
      <c r="X32" s="33">
        <v>3167.2599235500002</v>
      </c>
      <c r="Y32" s="33">
        <v>3201.9837508000001</v>
      </c>
    </row>
    <row r="33" spans="1:25" x14ac:dyDescent="0.2">
      <c r="A33" s="32">
        <v>23</v>
      </c>
      <c r="B33" s="33">
        <v>3317.8839497399999</v>
      </c>
      <c r="C33" s="33">
        <v>3395.9006547600002</v>
      </c>
      <c r="D33" s="33">
        <v>3455.1049480299998</v>
      </c>
      <c r="E33" s="33">
        <v>3460.37401727</v>
      </c>
      <c r="F33" s="33">
        <v>3459.40061457</v>
      </c>
      <c r="G33" s="33">
        <v>3437.9284379400001</v>
      </c>
      <c r="H33" s="33">
        <v>3389.1242400199999</v>
      </c>
      <c r="I33" s="33">
        <v>3343.3032729199999</v>
      </c>
      <c r="J33" s="33">
        <v>3284.32096284</v>
      </c>
      <c r="K33" s="33">
        <v>3254.5560608300002</v>
      </c>
      <c r="L33" s="33">
        <v>3256.60467952</v>
      </c>
      <c r="M33" s="33">
        <v>3254.8978909299999</v>
      </c>
      <c r="N33" s="33">
        <v>3263.4622975800003</v>
      </c>
      <c r="O33" s="33">
        <v>3303.3024814600003</v>
      </c>
      <c r="P33" s="33">
        <v>3340.1999485199999</v>
      </c>
      <c r="Q33" s="33">
        <v>3303.0591420400001</v>
      </c>
      <c r="R33" s="33">
        <v>3248.3866138499998</v>
      </c>
      <c r="S33" s="33">
        <v>3274.8009651699999</v>
      </c>
      <c r="T33" s="33">
        <v>3273.94030329</v>
      </c>
      <c r="U33" s="33">
        <v>3205.97397344</v>
      </c>
      <c r="V33" s="33">
        <v>3199.2103754199998</v>
      </c>
      <c r="W33" s="33">
        <v>3195.3776083500002</v>
      </c>
      <c r="X33" s="33">
        <v>3179.5336636900001</v>
      </c>
      <c r="Y33" s="33">
        <v>3186.5338858800001</v>
      </c>
    </row>
    <row r="34" spans="1:25" x14ac:dyDescent="0.2">
      <c r="A34" s="32">
        <v>24</v>
      </c>
      <c r="B34" s="33">
        <v>3288.3828089799999</v>
      </c>
      <c r="C34" s="33">
        <v>3363.5605179899999</v>
      </c>
      <c r="D34" s="33">
        <v>3434.9332124800003</v>
      </c>
      <c r="E34" s="33">
        <v>3449.9140212699999</v>
      </c>
      <c r="F34" s="33">
        <v>3451.4565497900003</v>
      </c>
      <c r="G34" s="33">
        <v>3425.5544685599998</v>
      </c>
      <c r="H34" s="33">
        <v>3404.9746676899999</v>
      </c>
      <c r="I34" s="33">
        <v>3373.47469641</v>
      </c>
      <c r="J34" s="33">
        <v>3301.62820569</v>
      </c>
      <c r="K34" s="33">
        <v>3270.05017378</v>
      </c>
      <c r="L34" s="33">
        <v>3258.8525489399999</v>
      </c>
      <c r="M34" s="33">
        <v>3254.8431868500002</v>
      </c>
      <c r="N34" s="33">
        <v>3252.2071273700003</v>
      </c>
      <c r="O34" s="33">
        <v>3297.3296201499998</v>
      </c>
      <c r="P34" s="33">
        <v>3347.6564971299999</v>
      </c>
      <c r="Q34" s="33">
        <v>3333.7720144800001</v>
      </c>
      <c r="R34" s="33">
        <v>3301.5957867500001</v>
      </c>
      <c r="S34" s="33">
        <v>3260.57646484</v>
      </c>
      <c r="T34" s="33">
        <v>3288.7290883400001</v>
      </c>
      <c r="U34" s="33">
        <v>3290.5826195999998</v>
      </c>
      <c r="V34" s="33">
        <v>3203.9760181700003</v>
      </c>
      <c r="W34" s="33">
        <v>3221.9496473999998</v>
      </c>
      <c r="X34" s="33">
        <v>3248.13825688</v>
      </c>
      <c r="Y34" s="33">
        <v>3283.63531947</v>
      </c>
    </row>
    <row r="35" spans="1:25" x14ac:dyDescent="0.2">
      <c r="A35" s="32">
        <v>25</v>
      </c>
      <c r="B35" s="33">
        <v>3350.7933257899999</v>
      </c>
      <c r="C35" s="33">
        <v>3401.88740155</v>
      </c>
      <c r="D35" s="33">
        <v>3471.7025283500002</v>
      </c>
      <c r="E35" s="33">
        <v>3480.0230566199998</v>
      </c>
      <c r="F35" s="33">
        <v>3483.2411576100003</v>
      </c>
      <c r="G35" s="33">
        <v>3482.7215481399999</v>
      </c>
      <c r="H35" s="33">
        <v>3460.18491352</v>
      </c>
      <c r="I35" s="33">
        <v>3435.2722493400001</v>
      </c>
      <c r="J35" s="33">
        <v>3341.4701814300001</v>
      </c>
      <c r="K35" s="33">
        <v>3271.4741060800002</v>
      </c>
      <c r="L35" s="33">
        <v>3265.19252697</v>
      </c>
      <c r="M35" s="33">
        <v>3266.33916378</v>
      </c>
      <c r="N35" s="33">
        <v>3272.1819639800001</v>
      </c>
      <c r="O35" s="33">
        <v>3315.5166045400001</v>
      </c>
      <c r="P35" s="33">
        <v>3365.8982626400002</v>
      </c>
      <c r="Q35" s="33">
        <v>3328.3737167099998</v>
      </c>
      <c r="R35" s="33">
        <v>3275.13762357</v>
      </c>
      <c r="S35" s="33">
        <v>3265.2688086600001</v>
      </c>
      <c r="T35" s="33">
        <v>3291.1328577599998</v>
      </c>
      <c r="U35" s="33">
        <v>3225.92440334</v>
      </c>
      <c r="V35" s="33">
        <v>3208.08929257</v>
      </c>
      <c r="W35" s="33">
        <v>3188.94587959</v>
      </c>
      <c r="X35" s="33">
        <v>3195.2056630799998</v>
      </c>
      <c r="Y35" s="33">
        <v>3236.5126729499998</v>
      </c>
    </row>
    <row r="36" spans="1:25" x14ac:dyDescent="0.2">
      <c r="A36" s="32">
        <v>26</v>
      </c>
      <c r="B36" s="33">
        <v>3343.4172527599999</v>
      </c>
      <c r="C36" s="33">
        <v>3427.8383441300002</v>
      </c>
      <c r="D36" s="33">
        <v>3490.78669941</v>
      </c>
      <c r="E36" s="33">
        <v>3496.6613973399999</v>
      </c>
      <c r="F36" s="33">
        <v>3491.4629013900003</v>
      </c>
      <c r="G36" s="33">
        <v>3466.1735251499999</v>
      </c>
      <c r="H36" s="33">
        <v>3413.3251693399998</v>
      </c>
      <c r="I36" s="33">
        <v>3371.31129526</v>
      </c>
      <c r="J36" s="33">
        <v>3300.48745336</v>
      </c>
      <c r="K36" s="33">
        <v>3257.8302751000001</v>
      </c>
      <c r="L36" s="33">
        <v>3254.67428053</v>
      </c>
      <c r="M36" s="33">
        <v>3278.2154397499999</v>
      </c>
      <c r="N36" s="33">
        <v>3273.5993222900001</v>
      </c>
      <c r="O36" s="33">
        <v>3315.34829175</v>
      </c>
      <c r="P36" s="33">
        <v>3354.9109857399999</v>
      </c>
      <c r="Q36" s="33">
        <v>3316.44421517</v>
      </c>
      <c r="R36" s="33">
        <v>3272.4244413000001</v>
      </c>
      <c r="S36" s="33">
        <v>3209.6026446800001</v>
      </c>
      <c r="T36" s="33">
        <v>3173.3963003600002</v>
      </c>
      <c r="U36" s="33">
        <v>3169.0061907600002</v>
      </c>
      <c r="V36" s="33">
        <v>3169.6630690399998</v>
      </c>
      <c r="W36" s="33">
        <v>3170.5781452400001</v>
      </c>
      <c r="X36" s="33">
        <v>3167.8830042700001</v>
      </c>
      <c r="Y36" s="33">
        <v>3211.3339433400001</v>
      </c>
    </row>
    <row r="37" spans="1:25" x14ac:dyDescent="0.2">
      <c r="A37" s="32">
        <v>27</v>
      </c>
      <c r="B37" s="33">
        <v>3321.7995326499999</v>
      </c>
      <c r="C37" s="33">
        <v>3413.5808637199998</v>
      </c>
      <c r="D37" s="33">
        <v>3486.24562268</v>
      </c>
      <c r="E37" s="33">
        <v>3506.2739510199999</v>
      </c>
      <c r="F37" s="33">
        <v>3495.4906757700001</v>
      </c>
      <c r="G37" s="33">
        <v>3484.60216752</v>
      </c>
      <c r="H37" s="33">
        <v>3449.5532051600003</v>
      </c>
      <c r="I37" s="33">
        <v>3417.2384728500001</v>
      </c>
      <c r="J37" s="33">
        <v>3338.5124630300002</v>
      </c>
      <c r="K37" s="33">
        <v>3300.4001110200002</v>
      </c>
      <c r="L37" s="33">
        <v>3309.0477011500002</v>
      </c>
      <c r="M37" s="33">
        <v>3311.52873649</v>
      </c>
      <c r="N37" s="33">
        <v>3321.4328595100001</v>
      </c>
      <c r="O37" s="33">
        <v>3373.4622938299999</v>
      </c>
      <c r="P37" s="33">
        <v>3412.3105323600003</v>
      </c>
      <c r="Q37" s="33">
        <v>3366.88892915</v>
      </c>
      <c r="R37" s="33">
        <v>3303.6796052</v>
      </c>
      <c r="S37" s="33">
        <v>3258.7386722700003</v>
      </c>
      <c r="T37" s="33">
        <v>3275.0697416399998</v>
      </c>
      <c r="U37" s="33">
        <v>3271.4069076000001</v>
      </c>
      <c r="V37" s="33">
        <v>3269.7792008699998</v>
      </c>
      <c r="W37" s="33">
        <v>3266.7806229500002</v>
      </c>
      <c r="X37" s="33">
        <v>3244.8086312200003</v>
      </c>
      <c r="Y37" s="33">
        <v>3285.35047171</v>
      </c>
    </row>
    <row r="38" spans="1:25" x14ac:dyDescent="0.2">
      <c r="A38" s="32">
        <v>28</v>
      </c>
      <c r="B38" s="33">
        <v>3384.7090559100002</v>
      </c>
      <c r="C38" s="33">
        <v>3448.3957250000003</v>
      </c>
      <c r="D38" s="33">
        <v>3450.1532635200001</v>
      </c>
      <c r="E38" s="33">
        <v>3453.2501607600002</v>
      </c>
      <c r="F38" s="33">
        <v>3460.5048139999999</v>
      </c>
      <c r="G38" s="33">
        <v>3448.3870413599998</v>
      </c>
      <c r="H38" s="33">
        <v>3458.8308283599999</v>
      </c>
      <c r="I38" s="33">
        <v>3443.20261381</v>
      </c>
      <c r="J38" s="33">
        <v>3376.10531752</v>
      </c>
      <c r="K38" s="33">
        <v>3331.9737104699998</v>
      </c>
      <c r="L38" s="33">
        <v>3334.0770010199999</v>
      </c>
      <c r="M38" s="33">
        <v>3334.71862994</v>
      </c>
      <c r="N38" s="33">
        <v>3346.7432171199998</v>
      </c>
      <c r="O38" s="33">
        <v>3386.29003745</v>
      </c>
      <c r="P38" s="33">
        <v>3425.0143294</v>
      </c>
      <c r="Q38" s="33">
        <v>3378.3353075800001</v>
      </c>
      <c r="R38" s="33">
        <v>3324.3876843400003</v>
      </c>
      <c r="S38" s="33">
        <v>3275.9538288499998</v>
      </c>
      <c r="T38" s="33">
        <v>3277.9307880800002</v>
      </c>
      <c r="U38" s="33">
        <v>3282.5327446700003</v>
      </c>
      <c r="V38" s="33">
        <v>3274.6231924399999</v>
      </c>
      <c r="W38" s="33">
        <v>3268.2330211399999</v>
      </c>
      <c r="X38" s="33">
        <v>3272.7413417600001</v>
      </c>
      <c r="Y38" s="33">
        <v>3298.91280517</v>
      </c>
    </row>
    <row r="39" spans="1:25" x14ac:dyDescent="0.2">
      <c r="A39" s="32">
        <v>29</v>
      </c>
      <c r="B39" s="33">
        <v>3354.1139087500001</v>
      </c>
      <c r="C39" s="33">
        <v>3423.4018260399998</v>
      </c>
      <c r="D39" s="33">
        <v>3433.8966621099999</v>
      </c>
      <c r="E39" s="33">
        <v>3425.7173539599999</v>
      </c>
      <c r="F39" s="33">
        <v>3431.0384295200001</v>
      </c>
      <c r="G39" s="33">
        <v>3497.4061172800002</v>
      </c>
      <c r="H39" s="33">
        <v>3510.04058523</v>
      </c>
      <c r="I39" s="33">
        <v>3417.0484276900002</v>
      </c>
      <c r="J39" s="33">
        <v>3325.17744825</v>
      </c>
      <c r="K39" s="33">
        <v>3276.9941189199999</v>
      </c>
      <c r="L39" s="33">
        <v>3283.75681897</v>
      </c>
      <c r="M39" s="33">
        <v>3283.48330923</v>
      </c>
      <c r="N39" s="33">
        <v>3272.8640847000001</v>
      </c>
      <c r="O39" s="33">
        <v>3279.0072239199999</v>
      </c>
      <c r="P39" s="33">
        <v>3311.6286535600002</v>
      </c>
      <c r="Q39" s="33">
        <v>3273.09193779</v>
      </c>
      <c r="R39" s="33">
        <v>3267.2214718499999</v>
      </c>
      <c r="S39" s="33">
        <v>3269.6542727800002</v>
      </c>
      <c r="T39" s="33">
        <v>3296.0987211700003</v>
      </c>
      <c r="U39" s="33">
        <v>3296.1450716600002</v>
      </c>
      <c r="V39" s="33">
        <v>3278.2192250500002</v>
      </c>
      <c r="W39" s="33">
        <v>3265.5585147000002</v>
      </c>
      <c r="X39" s="33">
        <v>3313.0718429899998</v>
      </c>
      <c r="Y39" s="33">
        <v>3338.9989140799998</v>
      </c>
    </row>
    <row r="40" spans="1:25" x14ac:dyDescent="0.2">
      <c r="A40" s="32">
        <v>30</v>
      </c>
      <c r="B40" s="33">
        <v>3338.9262127100001</v>
      </c>
      <c r="C40" s="33">
        <v>3399.2538268200001</v>
      </c>
      <c r="D40" s="33">
        <v>3496.84317599</v>
      </c>
      <c r="E40" s="33">
        <v>3513.5978227000001</v>
      </c>
      <c r="F40" s="33">
        <v>3506.35465626</v>
      </c>
      <c r="G40" s="33">
        <v>3490.94106874</v>
      </c>
      <c r="H40" s="33">
        <v>3415.5550499000001</v>
      </c>
      <c r="I40" s="33">
        <v>3401.8080963399998</v>
      </c>
      <c r="J40" s="33">
        <v>3329.59953387</v>
      </c>
      <c r="K40" s="33">
        <v>3312.67975058</v>
      </c>
      <c r="L40" s="33">
        <v>3315.2267996999999</v>
      </c>
      <c r="M40" s="33">
        <v>3307.2592793900003</v>
      </c>
      <c r="N40" s="33">
        <v>3309.8370156599999</v>
      </c>
      <c r="O40" s="33">
        <v>3346.1211638499999</v>
      </c>
      <c r="P40" s="33">
        <v>3369.5265295999998</v>
      </c>
      <c r="Q40" s="33">
        <v>3356.8306256000001</v>
      </c>
      <c r="R40" s="33">
        <v>3317.2078919099999</v>
      </c>
      <c r="S40" s="33">
        <v>3266.0720598500002</v>
      </c>
      <c r="T40" s="33">
        <v>3295.1060880800001</v>
      </c>
      <c r="U40" s="33">
        <v>3292.4022091000002</v>
      </c>
      <c r="V40" s="33">
        <v>3280.7863907000001</v>
      </c>
      <c r="W40" s="33">
        <v>3268.47662296</v>
      </c>
      <c r="X40" s="33">
        <v>3255.3128787300002</v>
      </c>
      <c r="Y40" s="33">
        <v>3302.7964995900002</v>
      </c>
    </row>
    <row r="41" spans="1:25" x14ac:dyDescent="0.2">
      <c r="A41" s="32">
        <v>31</v>
      </c>
      <c r="B41" s="33">
        <v>3287.5180995400001</v>
      </c>
      <c r="C41" s="33">
        <v>3353.5192132299999</v>
      </c>
      <c r="D41" s="33">
        <v>3400.0205094000003</v>
      </c>
      <c r="E41" s="33">
        <v>3395.2293751799998</v>
      </c>
      <c r="F41" s="33">
        <v>3409.6272823099998</v>
      </c>
      <c r="G41" s="33">
        <v>3399.30010588</v>
      </c>
      <c r="H41" s="33">
        <v>3379.0746172300001</v>
      </c>
      <c r="I41" s="33">
        <v>3354.1471085200001</v>
      </c>
      <c r="J41" s="33">
        <v>3274.3894970000001</v>
      </c>
      <c r="K41" s="33">
        <v>3222.31599439</v>
      </c>
      <c r="L41" s="33">
        <v>3239.4249042199999</v>
      </c>
      <c r="M41" s="33">
        <v>3224.72720992</v>
      </c>
      <c r="N41" s="33">
        <v>3214.7875480800003</v>
      </c>
      <c r="O41" s="33">
        <v>3251.60392284</v>
      </c>
      <c r="P41" s="33">
        <v>3301.38941123</v>
      </c>
      <c r="Q41" s="33">
        <v>3266.7865465599998</v>
      </c>
      <c r="R41" s="33">
        <v>3232.35989922</v>
      </c>
      <c r="S41" s="33">
        <v>3222.3433753099998</v>
      </c>
      <c r="T41" s="33">
        <v>3253.1009585199999</v>
      </c>
      <c r="U41" s="33">
        <v>3258.9744411000001</v>
      </c>
      <c r="V41" s="33">
        <v>3246.94917528</v>
      </c>
      <c r="W41" s="33">
        <v>3237.37200708</v>
      </c>
      <c r="X41" s="33">
        <v>3198.9501558699999</v>
      </c>
      <c r="Y41" s="33">
        <v>3207.2318438100001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3333.1518985600001</v>
      </c>
      <c r="C46" s="33">
        <v>3392.5444788099999</v>
      </c>
      <c r="D46" s="33">
        <v>3435.75964677</v>
      </c>
      <c r="E46" s="33">
        <v>3458.3263167700002</v>
      </c>
      <c r="F46" s="33">
        <v>3457.8686375799998</v>
      </c>
      <c r="G46" s="33">
        <v>3439.37106511</v>
      </c>
      <c r="H46" s="33">
        <v>3388.37183753</v>
      </c>
      <c r="I46" s="33">
        <v>3336.8486385900001</v>
      </c>
      <c r="J46" s="33">
        <v>3274.9817393499998</v>
      </c>
      <c r="K46" s="33">
        <v>3241.0592991200001</v>
      </c>
      <c r="L46" s="33">
        <v>3241.9695040300003</v>
      </c>
      <c r="M46" s="33">
        <v>3242.6783172</v>
      </c>
      <c r="N46" s="33">
        <v>3259.2748818600003</v>
      </c>
      <c r="O46" s="33">
        <v>3284.7504066800002</v>
      </c>
      <c r="P46" s="33">
        <v>3305.4572372500002</v>
      </c>
      <c r="Q46" s="33">
        <v>3271.5361971699999</v>
      </c>
      <c r="R46" s="33">
        <v>3236.5731990200002</v>
      </c>
      <c r="S46" s="33">
        <v>3195.4611576500001</v>
      </c>
      <c r="T46" s="33">
        <v>3185.5336965199999</v>
      </c>
      <c r="U46" s="33">
        <v>3189.6001701800001</v>
      </c>
      <c r="V46" s="33">
        <v>3185.5160626299999</v>
      </c>
      <c r="W46" s="33">
        <v>3184.6423494300002</v>
      </c>
      <c r="X46" s="33">
        <v>3193.6942639500003</v>
      </c>
      <c r="Y46" s="33">
        <v>3225.4774718200001</v>
      </c>
    </row>
    <row r="47" spans="1:25" x14ac:dyDescent="0.2">
      <c r="A47" s="32">
        <v>2</v>
      </c>
      <c r="B47" s="33">
        <v>3291.6899014400001</v>
      </c>
      <c r="C47" s="33">
        <v>3373.3197556599998</v>
      </c>
      <c r="D47" s="33">
        <v>3429.8840679700002</v>
      </c>
      <c r="E47" s="33">
        <v>3449.4883995800001</v>
      </c>
      <c r="F47" s="33">
        <v>3456.2745079199999</v>
      </c>
      <c r="G47" s="33">
        <v>3436.23709938</v>
      </c>
      <c r="H47" s="33">
        <v>3381.6283400100001</v>
      </c>
      <c r="I47" s="33">
        <v>3325.7104401000001</v>
      </c>
      <c r="J47" s="33">
        <v>3270.0274010399999</v>
      </c>
      <c r="K47" s="33">
        <v>3237.4289952600002</v>
      </c>
      <c r="L47" s="33">
        <v>3235.6930342300002</v>
      </c>
      <c r="M47" s="33">
        <v>3241.0675155600002</v>
      </c>
      <c r="N47" s="33">
        <v>3249.9435725499998</v>
      </c>
      <c r="O47" s="33">
        <v>3279.3165763400002</v>
      </c>
      <c r="P47" s="33">
        <v>3307.5032103600001</v>
      </c>
      <c r="Q47" s="33">
        <v>3278.78425234</v>
      </c>
      <c r="R47" s="33">
        <v>3235.7400143200002</v>
      </c>
      <c r="S47" s="33">
        <v>3199.2341493399999</v>
      </c>
      <c r="T47" s="33">
        <v>3174.50701583</v>
      </c>
      <c r="U47" s="33">
        <v>3171.1624512600001</v>
      </c>
      <c r="V47" s="33">
        <v>3172.4386580300002</v>
      </c>
      <c r="W47" s="33">
        <v>3172.0275890500002</v>
      </c>
      <c r="X47" s="33">
        <v>3191.25045456</v>
      </c>
      <c r="Y47" s="33">
        <v>3223.46015283</v>
      </c>
    </row>
    <row r="48" spans="1:25" x14ac:dyDescent="0.2">
      <c r="A48" s="32">
        <v>3</v>
      </c>
      <c r="B48" s="33">
        <v>3287.7654237000002</v>
      </c>
      <c r="C48" s="33">
        <v>3364.0605603399999</v>
      </c>
      <c r="D48" s="33">
        <v>3433.71851182</v>
      </c>
      <c r="E48" s="33">
        <v>3444.47722346</v>
      </c>
      <c r="F48" s="33">
        <v>3449.2755670500001</v>
      </c>
      <c r="G48" s="33">
        <v>3437.2648397900002</v>
      </c>
      <c r="H48" s="33">
        <v>3413.8802988100001</v>
      </c>
      <c r="I48" s="33">
        <v>3377.1863129399999</v>
      </c>
      <c r="J48" s="33">
        <v>3290.3994123100001</v>
      </c>
      <c r="K48" s="33">
        <v>3235.8361584300001</v>
      </c>
      <c r="L48" s="33">
        <v>3230.1141628099999</v>
      </c>
      <c r="M48" s="33">
        <v>3236.5752483599999</v>
      </c>
      <c r="N48" s="33">
        <v>3247.52933386</v>
      </c>
      <c r="O48" s="33">
        <v>3281.72377916</v>
      </c>
      <c r="P48" s="33">
        <v>3314.5290421899999</v>
      </c>
      <c r="Q48" s="33">
        <v>3286.97991585</v>
      </c>
      <c r="R48" s="33">
        <v>3249.2043050800003</v>
      </c>
      <c r="S48" s="33">
        <v>3198.2494040699999</v>
      </c>
      <c r="T48" s="33">
        <v>3181.5277110500001</v>
      </c>
      <c r="U48" s="33">
        <v>3172.5907149099999</v>
      </c>
      <c r="V48" s="33">
        <v>3166.8625173300002</v>
      </c>
      <c r="W48" s="33">
        <v>3173.92978627</v>
      </c>
      <c r="X48" s="33">
        <v>3186.16676499</v>
      </c>
      <c r="Y48" s="33">
        <v>3223.0439259099999</v>
      </c>
    </row>
    <row r="49" spans="1:25" x14ac:dyDescent="0.2">
      <c r="A49" s="32">
        <v>4</v>
      </c>
      <c r="B49" s="33">
        <v>3319.91466588</v>
      </c>
      <c r="C49" s="33">
        <v>3397.1231442200001</v>
      </c>
      <c r="D49" s="33">
        <v>3470.5690745900001</v>
      </c>
      <c r="E49" s="33">
        <v>3499.97983178</v>
      </c>
      <c r="F49" s="33">
        <v>3503.3535263900003</v>
      </c>
      <c r="G49" s="33">
        <v>3494.4211926400003</v>
      </c>
      <c r="H49" s="33">
        <v>3480.8186751000003</v>
      </c>
      <c r="I49" s="33">
        <v>3449.27546188</v>
      </c>
      <c r="J49" s="33">
        <v>3353.1873907700001</v>
      </c>
      <c r="K49" s="33">
        <v>3282.5904246600003</v>
      </c>
      <c r="L49" s="33">
        <v>3249.2637875199998</v>
      </c>
      <c r="M49" s="33">
        <v>3255.9854403099998</v>
      </c>
      <c r="N49" s="33">
        <v>3267.0657807100001</v>
      </c>
      <c r="O49" s="33">
        <v>3326.5851775800002</v>
      </c>
      <c r="P49" s="33">
        <v>3356.9838653699999</v>
      </c>
      <c r="Q49" s="33">
        <v>3316.9768656400001</v>
      </c>
      <c r="R49" s="33">
        <v>3271.5443278000002</v>
      </c>
      <c r="S49" s="33">
        <v>3230.7088987400002</v>
      </c>
      <c r="T49" s="33">
        <v>3202.5024991999999</v>
      </c>
      <c r="U49" s="33">
        <v>3194.10646937</v>
      </c>
      <c r="V49" s="33">
        <v>3214.9257783200001</v>
      </c>
      <c r="W49" s="33">
        <v>3214.0795223200003</v>
      </c>
      <c r="X49" s="33">
        <v>3232.9631305600001</v>
      </c>
      <c r="Y49" s="33">
        <v>3277.1988805800002</v>
      </c>
    </row>
    <row r="50" spans="1:25" ht="12.75" customHeight="1" x14ac:dyDescent="0.2">
      <c r="A50" s="32">
        <v>5</v>
      </c>
      <c r="B50" s="33">
        <v>3337.2142605700001</v>
      </c>
      <c r="C50" s="33">
        <v>3425.2163430000001</v>
      </c>
      <c r="D50" s="33">
        <v>3500.4712537700002</v>
      </c>
      <c r="E50" s="33">
        <v>3521.2947865699998</v>
      </c>
      <c r="F50" s="33">
        <v>3521.3155785700001</v>
      </c>
      <c r="G50" s="33">
        <v>3501.0624094099999</v>
      </c>
      <c r="H50" s="33">
        <v>3438.7294414600001</v>
      </c>
      <c r="I50" s="33">
        <v>3381.2961672500001</v>
      </c>
      <c r="J50" s="33">
        <v>3315.2323043900001</v>
      </c>
      <c r="K50" s="33">
        <v>3281.7888720400001</v>
      </c>
      <c r="L50" s="33">
        <v>3278.4332504700001</v>
      </c>
      <c r="M50" s="33">
        <v>3299.3243072</v>
      </c>
      <c r="N50" s="33">
        <v>3311.8535430000002</v>
      </c>
      <c r="O50" s="33">
        <v>3338.33477571</v>
      </c>
      <c r="P50" s="33">
        <v>3367.8030294</v>
      </c>
      <c r="Q50" s="33">
        <v>3331.99747222</v>
      </c>
      <c r="R50" s="33">
        <v>3295.6386744000001</v>
      </c>
      <c r="S50" s="33">
        <v>3283.4788279100003</v>
      </c>
      <c r="T50" s="33">
        <v>3299.14244998</v>
      </c>
      <c r="U50" s="33">
        <v>3277.13741721</v>
      </c>
      <c r="V50" s="33">
        <v>3279.6842899799999</v>
      </c>
      <c r="W50" s="33">
        <v>3309.4813139899998</v>
      </c>
      <c r="X50" s="33">
        <v>3306.3237098300001</v>
      </c>
      <c r="Y50" s="33">
        <v>3346.1826534500001</v>
      </c>
    </row>
    <row r="51" spans="1:25" x14ac:dyDescent="0.2">
      <c r="A51" s="32">
        <v>6</v>
      </c>
      <c r="B51" s="33">
        <v>3419.3975850000002</v>
      </c>
      <c r="C51" s="33">
        <v>3505.6015098299999</v>
      </c>
      <c r="D51" s="33">
        <v>3561.8109613699999</v>
      </c>
      <c r="E51" s="33">
        <v>3582.6745310800002</v>
      </c>
      <c r="F51" s="33">
        <v>3586.2769404999999</v>
      </c>
      <c r="G51" s="33">
        <v>3572.7968656900002</v>
      </c>
      <c r="H51" s="33">
        <v>3511.53535633</v>
      </c>
      <c r="I51" s="33">
        <v>3460.2379137400003</v>
      </c>
      <c r="J51" s="33">
        <v>3393.49877487</v>
      </c>
      <c r="K51" s="33">
        <v>3348.97553401</v>
      </c>
      <c r="L51" s="33">
        <v>3357.3328309500002</v>
      </c>
      <c r="M51" s="33">
        <v>3360.29630486</v>
      </c>
      <c r="N51" s="33">
        <v>3371.75893632</v>
      </c>
      <c r="O51" s="33">
        <v>3416.0963173099999</v>
      </c>
      <c r="P51" s="33">
        <v>3446.5636878800001</v>
      </c>
      <c r="Q51" s="33">
        <v>3403.1685221600001</v>
      </c>
      <c r="R51" s="33">
        <v>3355.1700759099999</v>
      </c>
      <c r="S51" s="33">
        <v>3310.7200655199999</v>
      </c>
      <c r="T51" s="33">
        <v>3286.28880815</v>
      </c>
      <c r="U51" s="33">
        <v>3284.4657011899999</v>
      </c>
      <c r="V51" s="33">
        <v>3276.5327797700002</v>
      </c>
      <c r="W51" s="33">
        <v>3282.9710559499999</v>
      </c>
      <c r="X51" s="33">
        <v>3304.2903757700001</v>
      </c>
      <c r="Y51" s="33">
        <v>3345.1162104300001</v>
      </c>
    </row>
    <row r="52" spans="1:25" x14ac:dyDescent="0.2">
      <c r="A52" s="32">
        <v>7</v>
      </c>
      <c r="B52" s="33">
        <v>3400.2548557300001</v>
      </c>
      <c r="C52" s="33">
        <v>3485.0672796099998</v>
      </c>
      <c r="D52" s="33">
        <v>3556.9817668800001</v>
      </c>
      <c r="E52" s="33">
        <v>3581.4911129299999</v>
      </c>
      <c r="F52" s="33">
        <v>3575.5848590400001</v>
      </c>
      <c r="G52" s="33">
        <v>3558.6300994900002</v>
      </c>
      <c r="H52" s="33">
        <v>3511.2529355199999</v>
      </c>
      <c r="I52" s="33">
        <v>3456.6375732000001</v>
      </c>
      <c r="J52" s="33">
        <v>3393.39956334</v>
      </c>
      <c r="K52" s="33">
        <v>3362.6413396200001</v>
      </c>
      <c r="L52" s="33">
        <v>3367.1297426000001</v>
      </c>
      <c r="M52" s="33">
        <v>3375.4938605100001</v>
      </c>
      <c r="N52" s="33">
        <v>3381.1289873599999</v>
      </c>
      <c r="O52" s="33">
        <v>3408.80809576</v>
      </c>
      <c r="P52" s="33">
        <v>3436.1308851600002</v>
      </c>
      <c r="Q52" s="33">
        <v>3399.5219536200002</v>
      </c>
      <c r="R52" s="33">
        <v>3343.9612234300002</v>
      </c>
      <c r="S52" s="33">
        <v>3295.8200012500001</v>
      </c>
      <c r="T52" s="33">
        <v>3287.7079662300002</v>
      </c>
      <c r="U52" s="33">
        <v>3295.1255224699999</v>
      </c>
      <c r="V52" s="33">
        <v>3288.8568048699999</v>
      </c>
      <c r="W52" s="33">
        <v>3287.11617983</v>
      </c>
      <c r="X52" s="33">
        <v>3290.4384015200003</v>
      </c>
      <c r="Y52" s="33">
        <v>3331.9255314699999</v>
      </c>
    </row>
    <row r="53" spans="1:25" x14ac:dyDescent="0.2">
      <c r="A53" s="32">
        <v>8</v>
      </c>
      <c r="B53" s="33">
        <v>3377.6122450900002</v>
      </c>
      <c r="C53" s="33">
        <v>3461.8045339999999</v>
      </c>
      <c r="D53" s="33">
        <v>3523.6814449399999</v>
      </c>
      <c r="E53" s="33">
        <v>3536.57815725</v>
      </c>
      <c r="F53" s="33">
        <v>3531.8236392099998</v>
      </c>
      <c r="G53" s="33">
        <v>3515.86151488</v>
      </c>
      <c r="H53" s="33">
        <v>3466.4518547299999</v>
      </c>
      <c r="I53" s="33">
        <v>3413.0269624699999</v>
      </c>
      <c r="J53" s="33">
        <v>3352.7441328200002</v>
      </c>
      <c r="K53" s="33">
        <v>3322.4686067500002</v>
      </c>
      <c r="L53" s="33">
        <v>3328.0902163400001</v>
      </c>
      <c r="M53" s="33">
        <v>3335.7581645099999</v>
      </c>
      <c r="N53" s="33">
        <v>3341.8882473100002</v>
      </c>
      <c r="O53" s="33">
        <v>3386.24331613</v>
      </c>
      <c r="P53" s="33">
        <v>3417.1693780300002</v>
      </c>
      <c r="Q53" s="33">
        <v>3373.2561234599998</v>
      </c>
      <c r="R53" s="33">
        <v>3322.8240691700003</v>
      </c>
      <c r="S53" s="33">
        <v>3277.7616081800002</v>
      </c>
      <c r="T53" s="33">
        <v>3275.9483307099999</v>
      </c>
      <c r="U53" s="33">
        <v>3288.5511930900002</v>
      </c>
      <c r="V53" s="33">
        <v>3279.2810766399998</v>
      </c>
      <c r="W53" s="33">
        <v>3272.37743254</v>
      </c>
      <c r="X53" s="33">
        <v>3284.9445719099999</v>
      </c>
      <c r="Y53" s="33">
        <v>3317.1811395300001</v>
      </c>
    </row>
    <row r="54" spans="1:25" x14ac:dyDescent="0.2">
      <c r="A54" s="32">
        <v>9</v>
      </c>
      <c r="B54" s="33">
        <v>3373.10822289</v>
      </c>
      <c r="C54" s="33">
        <v>3453.0372994200002</v>
      </c>
      <c r="D54" s="33">
        <v>3526.9511065300003</v>
      </c>
      <c r="E54" s="33">
        <v>3535.8963635499999</v>
      </c>
      <c r="F54" s="33">
        <v>3542.0237662499999</v>
      </c>
      <c r="G54" s="33">
        <v>3517.9347334200002</v>
      </c>
      <c r="H54" s="33">
        <v>3463.8428017199999</v>
      </c>
      <c r="I54" s="33">
        <v>3415.2956702900001</v>
      </c>
      <c r="J54" s="33">
        <v>3360.3256789000002</v>
      </c>
      <c r="K54" s="33">
        <v>3347.6532316500002</v>
      </c>
      <c r="L54" s="33">
        <v>3346.5760691200003</v>
      </c>
      <c r="M54" s="33">
        <v>3360.1566480500001</v>
      </c>
      <c r="N54" s="33">
        <v>3373.94883914</v>
      </c>
      <c r="O54" s="33">
        <v>3378.61697018</v>
      </c>
      <c r="P54" s="33">
        <v>3388.8831627700001</v>
      </c>
      <c r="Q54" s="33">
        <v>3388.1382918999998</v>
      </c>
      <c r="R54" s="33">
        <v>3347.6717575500002</v>
      </c>
      <c r="S54" s="33">
        <v>3284.4947612199999</v>
      </c>
      <c r="T54" s="33">
        <v>3241.59290061</v>
      </c>
      <c r="U54" s="33">
        <v>3276.78849992</v>
      </c>
      <c r="V54" s="33">
        <v>3274.4916854100002</v>
      </c>
      <c r="W54" s="33">
        <v>3264.5393936300002</v>
      </c>
      <c r="X54" s="33">
        <v>3274.7070907699999</v>
      </c>
      <c r="Y54" s="33">
        <v>3307.31268516</v>
      </c>
    </row>
    <row r="55" spans="1:25" x14ac:dyDescent="0.2">
      <c r="A55" s="32">
        <v>10</v>
      </c>
      <c r="B55" s="33">
        <v>3357.1276057200002</v>
      </c>
      <c r="C55" s="33">
        <v>3435.8563993899998</v>
      </c>
      <c r="D55" s="33">
        <v>3508.7863816700001</v>
      </c>
      <c r="E55" s="33">
        <v>3535.2775188099999</v>
      </c>
      <c r="F55" s="33">
        <v>3540.3006190999999</v>
      </c>
      <c r="G55" s="33">
        <v>3524.01141078</v>
      </c>
      <c r="H55" s="33">
        <v>3504.6129722300002</v>
      </c>
      <c r="I55" s="33">
        <v>3474.8438347900001</v>
      </c>
      <c r="J55" s="33">
        <v>3386.71120363</v>
      </c>
      <c r="K55" s="33">
        <v>3332.86821943</v>
      </c>
      <c r="L55" s="33">
        <v>3325.9176195700002</v>
      </c>
      <c r="M55" s="33">
        <v>3320.2088719000003</v>
      </c>
      <c r="N55" s="33">
        <v>3326.8559354099998</v>
      </c>
      <c r="O55" s="33">
        <v>3378.1652255899999</v>
      </c>
      <c r="P55" s="33">
        <v>3405.3360102900001</v>
      </c>
      <c r="Q55" s="33">
        <v>3395.2397093200002</v>
      </c>
      <c r="R55" s="33">
        <v>3337.2452291899999</v>
      </c>
      <c r="S55" s="33">
        <v>3317.3808450900001</v>
      </c>
      <c r="T55" s="33">
        <v>3297.2775323999999</v>
      </c>
      <c r="U55" s="33">
        <v>3295.12643776</v>
      </c>
      <c r="V55" s="33">
        <v>3256.8837612799998</v>
      </c>
      <c r="W55" s="33">
        <v>3251.8557553599999</v>
      </c>
      <c r="X55" s="33">
        <v>3242.9728600200001</v>
      </c>
      <c r="Y55" s="33">
        <v>3283.4436400700001</v>
      </c>
    </row>
    <row r="56" spans="1:25" x14ac:dyDescent="0.2">
      <c r="A56" s="32">
        <v>11</v>
      </c>
      <c r="B56" s="33">
        <v>3365.51837492</v>
      </c>
      <c r="C56" s="33">
        <v>3451.9519252600003</v>
      </c>
      <c r="D56" s="33">
        <v>3548.2025547499998</v>
      </c>
      <c r="E56" s="33">
        <v>3579.6179970399999</v>
      </c>
      <c r="F56" s="33">
        <v>3585.8620677500003</v>
      </c>
      <c r="G56" s="33">
        <v>3578.21569288</v>
      </c>
      <c r="H56" s="33">
        <v>3556.63870804</v>
      </c>
      <c r="I56" s="33">
        <v>3537.07546542</v>
      </c>
      <c r="J56" s="33">
        <v>3440.5854494599998</v>
      </c>
      <c r="K56" s="33">
        <v>3368.4996101400002</v>
      </c>
      <c r="L56" s="33">
        <v>3360.09757403</v>
      </c>
      <c r="M56" s="33">
        <v>3361.9303524100001</v>
      </c>
      <c r="N56" s="33">
        <v>3372.33336263</v>
      </c>
      <c r="O56" s="33">
        <v>3416.0132550100002</v>
      </c>
      <c r="P56" s="33">
        <v>3451.2697373199999</v>
      </c>
      <c r="Q56" s="33">
        <v>3405.83334823</v>
      </c>
      <c r="R56" s="33">
        <v>3353.3130701</v>
      </c>
      <c r="S56" s="33">
        <v>3311.3593031099999</v>
      </c>
      <c r="T56" s="33">
        <v>3330.54378348</v>
      </c>
      <c r="U56" s="33">
        <v>3340.8733516399998</v>
      </c>
      <c r="V56" s="33">
        <v>3313.2537372300003</v>
      </c>
      <c r="W56" s="33">
        <v>3296.3047896200001</v>
      </c>
      <c r="X56" s="33">
        <v>3272.4665140400002</v>
      </c>
      <c r="Y56" s="33">
        <v>3309.0914898199999</v>
      </c>
    </row>
    <row r="57" spans="1:25" x14ac:dyDescent="0.2">
      <c r="A57" s="32">
        <v>12</v>
      </c>
      <c r="B57" s="33">
        <v>3366.6178412999998</v>
      </c>
      <c r="C57" s="33">
        <v>3439.2844190300002</v>
      </c>
      <c r="D57" s="33">
        <v>3502.1272552600003</v>
      </c>
      <c r="E57" s="33">
        <v>3521.04657309</v>
      </c>
      <c r="F57" s="33">
        <v>3516.26793034</v>
      </c>
      <c r="G57" s="33">
        <v>3500.1716352200001</v>
      </c>
      <c r="H57" s="33">
        <v>3449.5329440999999</v>
      </c>
      <c r="I57" s="33">
        <v>3410.3235280600002</v>
      </c>
      <c r="J57" s="33">
        <v>3334.6963896400002</v>
      </c>
      <c r="K57" s="33">
        <v>3288.4177249899999</v>
      </c>
      <c r="L57" s="33">
        <v>3283.3520811399999</v>
      </c>
      <c r="M57" s="33">
        <v>3285.7837316700002</v>
      </c>
      <c r="N57" s="33">
        <v>3292.8309999399999</v>
      </c>
      <c r="O57" s="33">
        <v>3310.0766841300001</v>
      </c>
      <c r="P57" s="33">
        <v>3350.6644776799999</v>
      </c>
      <c r="Q57" s="33">
        <v>3335.44441796</v>
      </c>
      <c r="R57" s="33">
        <v>3289.1083335200001</v>
      </c>
      <c r="S57" s="33">
        <v>3239.1596625000002</v>
      </c>
      <c r="T57" s="33">
        <v>3246.8776414600002</v>
      </c>
      <c r="U57" s="33">
        <v>3276.5548424799999</v>
      </c>
      <c r="V57" s="33">
        <v>3273.7297082200002</v>
      </c>
      <c r="W57" s="33">
        <v>3266.6449244599999</v>
      </c>
      <c r="X57" s="33">
        <v>3243.4984769399998</v>
      </c>
      <c r="Y57" s="33">
        <v>3276.2865938899999</v>
      </c>
    </row>
    <row r="58" spans="1:25" x14ac:dyDescent="0.2">
      <c r="A58" s="32">
        <v>13</v>
      </c>
      <c r="B58" s="33">
        <v>3347.4331977900001</v>
      </c>
      <c r="C58" s="33">
        <v>3427.4198028000001</v>
      </c>
      <c r="D58" s="33">
        <v>3489.1461493699999</v>
      </c>
      <c r="E58" s="33">
        <v>3504.9731234199999</v>
      </c>
      <c r="F58" s="33">
        <v>3500.3903943200003</v>
      </c>
      <c r="G58" s="33">
        <v>3488.7441236300001</v>
      </c>
      <c r="H58" s="33">
        <v>3464.04361195</v>
      </c>
      <c r="I58" s="33">
        <v>3457.09942112</v>
      </c>
      <c r="J58" s="33">
        <v>3398.9507584900002</v>
      </c>
      <c r="K58" s="33">
        <v>3353.2665148000001</v>
      </c>
      <c r="L58" s="33">
        <v>3355.63732385</v>
      </c>
      <c r="M58" s="33">
        <v>3365.99367132</v>
      </c>
      <c r="N58" s="33">
        <v>3371.86744993</v>
      </c>
      <c r="O58" s="33">
        <v>3414.5072378700002</v>
      </c>
      <c r="P58" s="33">
        <v>3448.1576082199999</v>
      </c>
      <c r="Q58" s="33">
        <v>3407.7226423900001</v>
      </c>
      <c r="R58" s="33">
        <v>3355.8284200200001</v>
      </c>
      <c r="S58" s="33">
        <v>3309.6202943600001</v>
      </c>
      <c r="T58" s="33">
        <v>3306.29533855</v>
      </c>
      <c r="U58" s="33">
        <v>3325.5726662100001</v>
      </c>
      <c r="V58" s="33">
        <v>3319.3886612300003</v>
      </c>
      <c r="W58" s="33">
        <v>3312.14467083</v>
      </c>
      <c r="X58" s="33">
        <v>3294.6412506300003</v>
      </c>
      <c r="Y58" s="33">
        <v>3315.06577831</v>
      </c>
    </row>
    <row r="59" spans="1:25" x14ac:dyDescent="0.2">
      <c r="A59" s="32">
        <v>14</v>
      </c>
      <c r="B59" s="33">
        <v>3383.0070950099998</v>
      </c>
      <c r="C59" s="33">
        <v>3453.3074164999998</v>
      </c>
      <c r="D59" s="33">
        <v>3516.53071168</v>
      </c>
      <c r="E59" s="33">
        <v>3531.7678767400002</v>
      </c>
      <c r="F59" s="33">
        <v>3523.9051708699999</v>
      </c>
      <c r="G59" s="33">
        <v>3514.8114383500001</v>
      </c>
      <c r="H59" s="33">
        <v>3468.5004851799999</v>
      </c>
      <c r="I59" s="33">
        <v>3425.0908354000003</v>
      </c>
      <c r="J59" s="33">
        <v>3363.65431872</v>
      </c>
      <c r="K59" s="33">
        <v>3328.8808617300001</v>
      </c>
      <c r="L59" s="33">
        <v>3335.9288953200003</v>
      </c>
      <c r="M59" s="33">
        <v>3352.1734488399998</v>
      </c>
      <c r="N59" s="33">
        <v>3358.9169874899999</v>
      </c>
      <c r="O59" s="33">
        <v>3409.6667065500001</v>
      </c>
      <c r="P59" s="33">
        <v>3440.2616961100002</v>
      </c>
      <c r="Q59" s="33">
        <v>3400.3412444599999</v>
      </c>
      <c r="R59" s="33">
        <v>3347.17161773</v>
      </c>
      <c r="S59" s="33">
        <v>3294.5352258100002</v>
      </c>
      <c r="T59" s="33">
        <v>3276.5206443100001</v>
      </c>
      <c r="U59" s="33">
        <v>3303.7658626100001</v>
      </c>
      <c r="V59" s="33">
        <v>3299.3851402499999</v>
      </c>
      <c r="W59" s="33">
        <v>3287.9541237900003</v>
      </c>
      <c r="X59" s="33">
        <v>3270.9706350300003</v>
      </c>
      <c r="Y59" s="33">
        <v>3301.6049751800001</v>
      </c>
    </row>
    <row r="60" spans="1:25" x14ac:dyDescent="0.2">
      <c r="A60" s="32">
        <v>15</v>
      </c>
      <c r="B60" s="33">
        <v>3404.6113977200002</v>
      </c>
      <c r="C60" s="33">
        <v>3488.4480467799999</v>
      </c>
      <c r="D60" s="33">
        <v>3554.1121905</v>
      </c>
      <c r="E60" s="33">
        <v>3559.53855677</v>
      </c>
      <c r="F60" s="33">
        <v>3552.9678579199999</v>
      </c>
      <c r="G60" s="33">
        <v>3531.6886939599999</v>
      </c>
      <c r="H60" s="33">
        <v>3485.0647066299998</v>
      </c>
      <c r="I60" s="33">
        <v>3440.2231751700001</v>
      </c>
      <c r="J60" s="33">
        <v>3378.2070309199999</v>
      </c>
      <c r="K60" s="33">
        <v>3336.4491521700002</v>
      </c>
      <c r="L60" s="33">
        <v>3343.98361561</v>
      </c>
      <c r="M60" s="33">
        <v>3353.8548080599999</v>
      </c>
      <c r="N60" s="33">
        <v>3363.4691713900002</v>
      </c>
      <c r="O60" s="33">
        <v>3382.4453603500001</v>
      </c>
      <c r="P60" s="33">
        <v>3404.3461173999999</v>
      </c>
      <c r="Q60" s="33">
        <v>3365.7613738199998</v>
      </c>
      <c r="R60" s="33">
        <v>3319.7646661399999</v>
      </c>
      <c r="S60" s="33">
        <v>3263.6973717000001</v>
      </c>
      <c r="T60" s="33">
        <v>3269.3126546000003</v>
      </c>
      <c r="U60" s="33">
        <v>3291.24404426</v>
      </c>
      <c r="V60" s="33">
        <v>3284.0840909500002</v>
      </c>
      <c r="W60" s="33">
        <v>3273.4674461300001</v>
      </c>
      <c r="X60" s="33">
        <v>3249.5100269700001</v>
      </c>
      <c r="Y60" s="33">
        <v>3302.3642879700001</v>
      </c>
    </row>
    <row r="61" spans="1:25" x14ac:dyDescent="0.2">
      <c r="A61" s="32">
        <v>16</v>
      </c>
      <c r="B61" s="33">
        <v>3351.6662671899999</v>
      </c>
      <c r="C61" s="33">
        <v>3434.38670267</v>
      </c>
      <c r="D61" s="33">
        <v>3489.6173721</v>
      </c>
      <c r="E61" s="33">
        <v>3494.6286038799999</v>
      </c>
      <c r="F61" s="33">
        <v>3491.5213222699999</v>
      </c>
      <c r="G61" s="33">
        <v>3477.4322551</v>
      </c>
      <c r="H61" s="33">
        <v>3446.4991860999999</v>
      </c>
      <c r="I61" s="33">
        <v>3420.6949184300001</v>
      </c>
      <c r="J61" s="33">
        <v>3389.4529447300001</v>
      </c>
      <c r="K61" s="33">
        <v>3352.2878016100003</v>
      </c>
      <c r="L61" s="33">
        <v>3347.8834940400002</v>
      </c>
      <c r="M61" s="33">
        <v>3352.4689033599998</v>
      </c>
      <c r="N61" s="33">
        <v>3364.8234479299999</v>
      </c>
      <c r="O61" s="33">
        <v>3406.1763263900002</v>
      </c>
      <c r="P61" s="33">
        <v>3451.2580345000001</v>
      </c>
      <c r="Q61" s="33">
        <v>3417.3739408599999</v>
      </c>
      <c r="R61" s="33">
        <v>3369.9891717999999</v>
      </c>
      <c r="S61" s="33">
        <v>3309.1791856099999</v>
      </c>
      <c r="T61" s="33">
        <v>3281.4317574900001</v>
      </c>
      <c r="U61" s="33">
        <v>3279.51370894</v>
      </c>
      <c r="V61" s="33">
        <v>3269.0975368899999</v>
      </c>
      <c r="W61" s="33">
        <v>3265.5545493300001</v>
      </c>
      <c r="X61" s="33">
        <v>3263.7295979800001</v>
      </c>
      <c r="Y61" s="33">
        <v>3298.29546583</v>
      </c>
    </row>
    <row r="62" spans="1:25" x14ac:dyDescent="0.2">
      <c r="A62" s="32">
        <v>17</v>
      </c>
      <c r="B62" s="33">
        <v>3345.6869624000001</v>
      </c>
      <c r="C62" s="33">
        <v>3424.2236716699999</v>
      </c>
      <c r="D62" s="33">
        <v>3484.0112950399998</v>
      </c>
      <c r="E62" s="33">
        <v>3491.9985322299999</v>
      </c>
      <c r="F62" s="33">
        <v>3497.5670401400002</v>
      </c>
      <c r="G62" s="33">
        <v>3488.4417320399998</v>
      </c>
      <c r="H62" s="33">
        <v>3476.4842404000001</v>
      </c>
      <c r="I62" s="33">
        <v>3474.25602592</v>
      </c>
      <c r="J62" s="33">
        <v>3420.2614399600002</v>
      </c>
      <c r="K62" s="33">
        <v>3394.1651727600001</v>
      </c>
      <c r="L62" s="33">
        <v>3362.0773683900002</v>
      </c>
      <c r="M62" s="33">
        <v>3368.9729843</v>
      </c>
      <c r="N62" s="33">
        <v>3379.8447449</v>
      </c>
      <c r="O62" s="33">
        <v>3421.86372424</v>
      </c>
      <c r="P62" s="33">
        <v>3467.4280396700001</v>
      </c>
      <c r="Q62" s="33">
        <v>3436.4128422200001</v>
      </c>
      <c r="R62" s="33">
        <v>3392.6395433100001</v>
      </c>
      <c r="S62" s="33">
        <v>3328.0724440100003</v>
      </c>
      <c r="T62" s="33">
        <v>3293.9309451600002</v>
      </c>
      <c r="U62" s="33">
        <v>3278.4347893499998</v>
      </c>
      <c r="V62" s="33">
        <v>3281.6867395500003</v>
      </c>
      <c r="W62" s="33">
        <v>3282.4063484600001</v>
      </c>
      <c r="X62" s="33">
        <v>3302.2469836800001</v>
      </c>
      <c r="Y62" s="33">
        <v>3335.5744513600002</v>
      </c>
    </row>
    <row r="63" spans="1:25" x14ac:dyDescent="0.2">
      <c r="A63" s="32">
        <v>18</v>
      </c>
      <c r="B63" s="33">
        <v>3434.31471633</v>
      </c>
      <c r="C63" s="33">
        <v>3526.3989122200001</v>
      </c>
      <c r="D63" s="33">
        <v>3594.19926872</v>
      </c>
      <c r="E63" s="33">
        <v>3602.4614221500001</v>
      </c>
      <c r="F63" s="33">
        <v>3609.7545410000002</v>
      </c>
      <c r="G63" s="33">
        <v>3597.2802194199999</v>
      </c>
      <c r="H63" s="33">
        <v>3575.5037587000002</v>
      </c>
      <c r="I63" s="33">
        <v>3541.8708541000001</v>
      </c>
      <c r="J63" s="33">
        <v>3460.1314364300001</v>
      </c>
      <c r="K63" s="33">
        <v>3393.8417031600002</v>
      </c>
      <c r="L63" s="33">
        <v>3388.4784543999999</v>
      </c>
      <c r="M63" s="33">
        <v>3389.6810173100002</v>
      </c>
      <c r="N63" s="33">
        <v>3396.7195563499999</v>
      </c>
      <c r="O63" s="33">
        <v>3446.78402895</v>
      </c>
      <c r="P63" s="33">
        <v>3495.2194500400001</v>
      </c>
      <c r="Q63" s="33">
        <v>3460.0076435400001</v>
      </c>
      <c r="R63" s="33">
        <v>3403.8369785200002</v>
      </c>
      <c r="S63" s="33">
        <v>3331.2087599199999</v>
      </c>
      <c r="T63" s="33">
        <v>3292.1151970700002</v>
      </c>
      <c r="U63" s="33">
        <v>3288.3925541899998</v>
      </c>
      <c r="V63" s="33">
        <v>3287.3908823000002</v>
      </c>
      <c r="W63" s="33">
        <v>3286.3365954000001</v>
      </c>
      <c r="X63" s="33">
        <v>3286.35518727</v>
      </c>
      <c r="Y63" s="33">
        <v>3327.2077132499999</v>
      </c>
    </row>
    <row r="64" spans="1:25" x14ac:dyDescent="0.2">
      <c r="A64" s="32">
        <v>19</v>
      </c>
      <c r="B64" s="33">
        <v>3395.4578380500002</v>
      </c>
      <c r="C64" s="33">
        <v>3475.0837721400003</v>
      </c>
      <c r="D64" s="33">
        <v>3542.3813085000002</v>
      </c>
      <c r="E64" s="33">
        <v>3544.0591033000001</v>
      </c>
      <c r="F64" s="33">
        <v>3546.8522293300002</v>
      </c>
      <c r="G64" s="33">
        <v>3527.6185124900003</v>
      </c>
      <c r="H64" s="33">
        <v>3478.1434777599998</v>
      </c>
      <c r="I64" s="33">
        <v>3422.5067134299998</v>
      </c>
      <c r="J64" s="33">
        <v>3365.8132548399999</v>
      </c>
      <c r="K64" s="33">
        <v>3330.8638711900003</v>
      </c>
      <c r="L64" s="33">
        <v>3331.73916831</v>
      </c>
      <c r="M64" s="33">
        <v>3338.48312876</v>
      </c>
      <c r="N64" s="33">
        <v>3351.17966652</v>
      </c>
      <c r="O64" s="33">
        <v>3395.4136498600001</v>
      </c>
      <c r="P64" s="33">
        <v>3434.3696860199998</v>
      </c>
      <c r="Q64" s="33">
        <v>3405.1928146800001</v>
      </c>
      <c r="R64" s="33">
        <v>3360.0046519699999</v>
      </c>
      <c r="S64" s="33">
        <v>3303.53904431</v>
      </c>
      <c r="T64" s="33">
        <v>3274.08654067</v>
      </c>
      <c r="U64" s="33">
        <v>3281.4380490399999</v>
      </c>
      <c r="V64" s="33">
        <v>3272.79068745</v>
      </c>
      <c r="W64" s="33">
        <v>3276.0476681</v>
      </c>
      <c r="X64" s="33">
        <v>3287.5149802800001</v>
      </c>
      <c r="Y64" s="33">
        <v>3323.6889810800003</v>
      </c>
    </row>
    <row r="65" spans="1:25" x14ac:dyDescent="0.2">
      <c r="A65" s="32">
        <v>20</v>
      </c>
      <c r="B65" s="33">
        <v>3434.3531215500002</v>
      </c>
      <c r="C65" s="33">
        <v>3516.6084943599999</v>
      </c>
      <c r="D65" s="33">
        <v>3585.4144660699999</v>
      </c>
      <c r="E65" s="33">
        <v>3594.65343699</v>
      </c>
      <c r="F65" s="33">
        <v>3603.4338565799999</v>
      </c>
      <c r="G65" s="33">
        <v>3580.9012444700002</v>
      </c>
      <c r="H65" s="33">
        <v>3522.37569622</v>
      </c>
      <c r="I65" s="33">
        <v>3469.5280140300001</v>
      </c>
      <c r="J65" s="33">
        <v>3402.10828399</v>
      </c>
      <c r="K65" s="33">
        <v>3356.1125752600001</v>
      </c>
      <c r="L65" s="33">
        <v>3355.4283830700001</v>
      </c>
      <c r="M65" s="33">
        <v>3365.4087977600002</v>
      </c>
      <c r="N65" s="33">
        <v>3376.2288817899998</v>
      </c>
      <c r="O65" s="33">
        <v>3418.0630004499999</v>
      </c>
      <c r="P65" s="33">
        <v>3466.5782318000001</v>
      </c>
      <c r="Q65" s="33">
        <v>3437.5702612800001</v>
      </c>
      <c r="R65" s="33">
        <v>3385.1963304599999</v>
      </c>
      <c r="S65" s="33">
        <v>3316.9797619800001</v>
      </c>
      <c r="T65" s="33">
        <v>3285.9341449600001</v>
      </c>
      <c r="U65" s="33">
        <v>3300.79075521</v>
      </c>
      <c r="V65" s="33">
        <v>3298.8364345099999</v>
      </c>
      <c r="W65" s="33">
        <v>3294.9125552</v>
      </c>
      <c r="X65" s="33">
        <v>3299.24623359</v>
      </c>
      <c r="Y65" s="33">
        <v>3335.7947809900002</v>
      </c>
    </row>
    <row r="66" spans="1:25" x14ac:dyDescent="0.2">
      <c r="A66" s="32">
        <v>21</v>
      </c>
      <c r="B66" s="33">
        <v>3418.0985657400001</v>
      </c>
      <c r="C66" s="33">
        <v>3497.4341960100001</v>
      </c>
      <c r="D66" s="33">
        <v>3554.6555229800001</v>
      </c>
      <c r="E66" s="33">
        <v>3562.33045068</v>
      </c>
      <c r="F66" s="33">
        <v>3562.71327299</v>
      </c>
      <c r="G66" s="33">
        <v>3545.3386818899999</v>
      </c>
      <c r="H66" s="33">
        <v>3492.6868347199998</v>
      </c>
      <c r="I66" s="33">
        <v>3449.0105853099999</v>
      </c>
      <c r="J66" s="33">
        <v>3393.56909404</v>
      </c>
      <c r="K66" s="33">
        <v>3352.7614828300002</v>
      </c>
      <c r="L66" s="33">
        <v>3352.8375137100002</v>
      </c>
      <c r="M66" s="33">
        <v>3356.6751569600001</v>
      </c>
      <c r="N66" s="33">
        <v>3363.6604062500001</v>
      </c>
      <c r="O66" s="33">
        <v>3402.38449107</v>
      </c>
      <c r="P66" s="33">
        <v>3444.6915229800002</v>
      </c>
      <c r="Q66" s="33">
        <v>3409.1745184400002</v>
      </c>
      <c r="R66" s="33">
        <v>3354.3376392499999</v>
      </c>
      <c r="S66" s="33">
        <v>3290.7956829599998</v>
      </c>
      <c r="T66" s="33">
        <v>3284.9512289100003</v>
      </c>
      <c r="U66" s="33">
        <v>3300.21242725</v>
      </c>
      <c r="V66" s="33">
        <v>3297.1807438999999</v>
      </c>
      <c r="W66" s="33">
        <v>3294.6295576699999</v>
      </c>
      <c r="X66" s="33">
        <v>3286.3075200499998</v>
      </c>
      <c r="Y66" s="33">
        <v>3320.0210061400003</v>
      </c>
    </row>
    <row r="67" spans="1:25" x14ac:dyDescent="0.2">
      <c r="A67" s="32">
        <v>22</v>
      </c>
      <c r="B67" s="33">
        <v>3439.1863162600002</v>
      </c>
      <c r="C67" s="33">
        <v>3529.3651388500002</v>
      </c>
      <c r="D67" s="33">
        <v>3585.3696700300002</v>
      </c>
      <c r="E67" s="33">
        <v>3590.3234062299998</v>
      </c>
      <c r="F67" s="33">
        <v>3589.0234769399999</v>
      </c>
      <c r="G67" s="33">
        <v>3569.2129556199998</v>
      </c>
      <c r="H67" s="33">
        <v>3518.28648651</v>
      </c>
      <c r="I67" s="33">
        <v>3471.1053600300002</v>
      </c>
      <c r="J67" s="33">
        <v>3408.6430006599999</v>
      </c>
      <c r="K67" s="33">
        <v>3367.44691023</v>
      </c>
      <c r="L67" s="33">
        <v>3365.0469035900001</v>
      </c>
      <c r="M67" s="33">
        <v>3374.30255184</v>
      </c>
      <c r="N67" s="33">
        <v>3389.3234105500001</v>
      </c>
      <c r="O67" s="33">
        <v>3436.7854045100003</v>
      </c>
      <c r="P67" s="33">
        <v>3473.8957134800003</v>
      </c>
      <c r="Q67" s="33">
        <v>3435.7288718700001</v>
      </c>
      <c r="R67" s="33">
        <v>3377.8714228600002</v>
      </c>
      <c r="S67" s="33">
        <v>3314.6675077700002</v>
      </c>
      <c r="T67" s="33">
        <v>3300.4442793500002</v>
      </c>
      <c r="U67" s="33">
        <v>3311.7515170900001</v>
      </c>
      <c r="V67" s="33">
        <v>3306.3003526900002</v>
      </c>
      <c r="W67" s="33">
        <v>3305.1010835000002</v>
      </c>
      <c r="X67" s="33">
        <v>3297.2599235500002</v>
      </c>
      <c r="Y67" s="33">
        <v>3331.9837508000001</v>
      </c>
    </row>
    <row r="68" spans="1:25" x14ac:dyDescent="0.2">
      <c r="A68" s="32">
        <v>23</v>
      </c>
      <c r="B68" s="33">
        <v>3447.8839497399999</v>
      </c>
      <c r="C68" s="33">
        <v>3525.9006547600002</v>
      </c>
      <c r="D68" s="33">
        <v>3585.1049480299998</v>
      </c>
      <c r="E68" s="33">
        <v>3590.37401727</v>
      </c>
      <c r="F68" s="33">
        <v>3589.40061457</v>
      </c>
      <c r="G68" s="33">
        <v>3567.9284379400001</v>
      </c>
      <c r="H68" s="33">
        <v>3519.1242400199999</v>
      </c>
      <c r="I68" s="33">
        <v>3473.3032729199999</v>
      </c>
      <c r="J68" s="33">
        <v>3414.32096284</v>
      </c>
      <c r="K68" s="33">
        <v>3384.5560608300002</v>
      </c>
      <c r="L68" s="33">
        <v>3386.60467952</v>
      </c>
      <c r="M68" s="33">
        <v>3384.8978909299999</v>
      </c>
      <c r="N68" s="33">
        <v>3393.4622975800003</v>
      </c>
      <c r="O68" s="33">
        <v>3433.3024814600003</v>
      </c>
      <c r="P68" s="33">
        <v>3470.1999485199999</v>
      </c>
      <c r="Q68" s="33">
        <v>3433.0591420400001</v>
      </c>
      <c r="R68" s="33">
        <v>3378.3866138499998</v>
      </c>
      <c r="S68" s="33">
        <v>3404.8009651699999</v>
      </c>
      <c r="T68" s="33">
        <v>3403.94030329</v>
      </c>
      <c r="U68" s="33">
        <v>3335.97397344</v>
      </c>
      <c r="V68" s="33">
        <v>3329.2103754199998</v>
      </c>
      <c r="W68" s="33">
        <v>3325.3776083500002</v>
      </c>
      <c r="X68" s="33">
        <v>3309.5336636900001</v>
      </c>
      <c r="Y68" s="33">
        <v>3316.5338858800001</v>
      </c>
    </row>
    <row r="69" spans="1:25" x14ac:dyDescent="0.2">
      <c r="A69" s="32">
        <v>24</v>
      </c>
      <c r="B69" s="33">
        <v>3418.3828089799999</v>
      </c>
      <c r="C69" s="33">
        <v>3493.5605179899999</v>
      </c>
      <c r="D69" s="33">
        <v>3564.9332124800003</v>
      </c>
      <c r="E69" s="33">
        <v>3579.9140212699999</v>
      </c>
      <c r="F69" s="33">
        <v>3581.4565497900003</v>
      </c>
      <c r="G69" s="33">
        <v>3555.5544685599998</v>
      </c>
      <c r="H69" s="33">
        <v>3534.9746676899999</v>
      </c>
      <c r="I69" s="33">
        <v>3503.47469641</v>
      </c>
      <c r="J69" s="33">
        <v>3431.62820569</v>
      </c>
      <c r="K69" s="33">
        <v>3400.05017378</v>
      </c>
      <c r="L69" s="33">
        <v>3388.8525489399999</v>
      </c>
      <c r="M69" s="33">
        <v>3384.8431868500002</v>
      </c>
      <c r="N69" s="33">
        <v>3382.2071273700003</v>
      </c>
      <c r="O69" s="33">
        <v>3427.3296201499998</v>
      </c>
      <c r="P69" s="33">
        <v>3477.6564971299999</v>
      </c>
      <c r="Q69" s="33">
        <v>3463.7720144800001</v>
      </c>
      <c r="R69" s="33">
        <v>3431.5957867500001</v>
      </c>
      <c r="S69" s="33">
        <v>3390.57646484</v>
      </c>
      <c r="T69" s="33">
        <v>3418.7290883400001</v>
      </c>
      <c r="U69" s="33">
        <v>3420.5826195999998</v>
      </c>
      <c r="V69" s="33">
        <v>3333.9760181700003</v>
      </c>
      <c r="W69" s="33">
        <v>3351.9496473999998</v>
      </c>
      <c r="X69" s="33">
        <v>3378.13825688</v>
      </c>
      <c r="Y69" s="33">
        <v>3413.63531947</v>
      </c>
    </row>
    <row r="70" spans="1:25" x14ac:dyDescent="0.2">
      <c r="A70" s="32">
        <v>25</v>
      </c>
      <c r="B70" s="33">
        <v>3480.7933257899999</v>
      </c>
      <c r="C70" s="33">
        <v>3531.88740155</v>
      </c>
      <c r="D70" s="33">
        <v>3601.7025283500002</v>
      </c>
      <c r="E70" s="33">
        <v>3610.0230566199998</v>
      </c>
      <c r="F70" s="33">
        <v>3613.2411576100003</v>
      </c>
      <c r="G70" s="33">
        <v>3612.7215481399999</v>
      </c>
      <c r="H70" s="33">
        <v>3590.18491352</v>
      </c>
      <c r="I70" s="33">
        <v>3565.2722493400001</v>
      </c>
      <c r="J70" s="33">
        <v>3471.4701814300001</v>
      </c>
      <c r="K70" s="33">
        <v>3401.4741060800002</v>
      </c>
      <c r="L70" s="33">
        <v>3395.19252697</v>
      </c>
      <c r="M70" s="33">
        <v>3396.33916378</v>
      </c>
      <c r="N70" s="33">
        <v>3402.1819639800001</v>
      </c>
      <c r="O70" s="33">
        <v>3445.5166045400001</v>
      </c>
      <c r="P70" s="33">
        <v>3495.8982626400002</v>
      </c>
      <c r="Q70" s="33">
        <v>3458.3737167099998</v>
      </c>
      <c r="R70" s="33">
        <v>3405.13762357</v>
      </c>
      <c r="S70" s="33">
        <v>3395.2688086600001</v>
      </c>
      <c r="T70" s="33">
        <v>3421.1328577599998</v>
      </c>
      <c r="U70" s="33">
        <v>3355.92440334</v>
      </c>
      <c r="V70" s="33">
        <v>3338.08929257</v>
      </c>
      <c r="W70" s="33">
        <v>3318.94587959</v>
      </c>
      <c r="X70" s="33">
        <v>3325.2056630799998</v>
      </c>
      <c r="Y70" s="33">
        <v>3366.5126729499998</v>
      </c>
    </row>
    <row r="71" spans="1:25" x14ac:dyDescent="0.2">
      <c r="A71" s="32">
        <v>26</v>
      </c>
      <c r="B71" s="33">
        <v>3473.4172527599999</v>
      </c>
      <c r="C71" s="33">
        <v>3557.8383441300002</v>
      </c>
      <c r="D71" s="33">
        <v>3620.78669941</v>
      </c>
      <c r="E71" s="33">
        <v>3626.6613973399999</v>
      </c>
      <c r="F71" s="33">
        <v>3621.4629013900003</v>
      </c>
      <c r="G71" s="33">
        <v>3596.1735251499999</v>
      </c>
      <c r="H71" s="33">
        <v>3543.3251693399998</v>
      </c>
      <c r="I71" s="33">
        <v>3501.31129526</v>
      </c>
      <c r="J71" s="33">
        <v>3430.48745336</v>
      </c>
      <c r="K71" s="33">
        <v>3387.8302751000001</v>
      </c>
      <c r="L71" s="33">
        <v>3384.67428053</v>
      </c>
      <c r="M71" s="33">
        <v>3408.2154397499999</v>
      </c>
      <c r="N71" s="33">
        <v>3403.5993222900001</v>
      </c>
      <c r="O71" s="33">
        <v>3445.34829175</v>
      </c>
      <c r="P71" s="33">
        <v>3484.9109857399999</v>
      </c>
      <c r="Q71" s="33">
        <v>3446.44421517</v>
      </c>
      <c r="R71" s="33">
        <v>3402.4244413000001</v>
      </c>
      <c r="S71" s="33">
        <v>3339.6026446800001</v>
      </c>
      <c r="T71" s="33">
        <v>3303.3963003600002</v>
      </c>
      <c r="U71" s="33">
        <v>3299.0061907600002</v>
      </c>
      <c r="V71" s="33">
        <v>3299.6630690399998</v>
      </c>
      <c r="W71" s="33">
        <v>3300.5781452400001</v>
      </c>
      <c r="X71" s="33">
        <v>3297.8830042700001</v>
      </c>
      <c r="Y71" s="33">
        <v>3341.3339433400001</v>
      </c>
    </row>
    <row r="72" spans="1:25" x14ac:dyDescent="0.2">
      <c r="A72" s="32">
        <v>27</v>
      </c>
      <c r="B72" s="33">
        <v>3451.7995326499999</v>
      </c>
      <c r="C72" s="33">
        <v>3543.5808637199998</v>
      </c>
      <c r="D72" s="33">
        <v>3616.24562268</v>
      </c>
      <c r="E72" s="33">
        <v>3636.2739510199999</v>
      </c>
      <c r="F72" s="33">
        <v>3625.4906757700001</v>
      </c>
      <c r="G72" s="33">
        <v>3614.60216752</v>
      </c>
      <c r="H72" s="33">
        <v>3579.5532051600003</v>
      </c>
      <c r="I72" s="33">
        <v>3547.2384728500001</v>
      </c>
      <c r="J72" s="33">
        <v>3468.5124630300002</v>
      </c>
      <c r="K72" s="33">
        <v>3430.4001110200002</v>
      </c>
      <c r="L72" s="33">
        <v>3439.0477011500002</v>
      </c>
      <c r="M72" s="33">
        <v>3441.52873649</v>
      </c>
      <c r="N72" s="33">
        <v>3451.4328595100001</v>
      </c>
      <c r="O72" s="33">
        <v>3503.4622938299999</v>
      </c>
      <c r="P72" s="33">
        <v>3542.3105323600003</v>
      </c>
      <c r="Q72" s="33">
        <v>3496.88892915</v>
      </c>
      <c r="R72" s="33">
        <v>3433.6796052</v>
      </c>
      <c r="S72" s="33">
        <v>3388.7386722700003</v>
      </c>
      <c r="T72" s="33">
        <v>3405.0697416399998</v>
      </c>
      <c r="U72" s="33">
        <v>3401.4069076000001</v>
      </c>
      <c r="V72" s="33">
        <v>3399.7792008699998</v>
      </c>
      <c r="W72" s="33">
        <v>3396.7806229500002</v>
      </c>
      <c r="X72" s="33">
        <v>3374.8086312200003</v>
      </c>
      <c r="Y72" s="33">
        <v>3415.35047171</v>
      </c>
    </row>
    <row r="73" spans="1:25" x14ac:dyDescent="0.2">
      <c r="A73" s="32">
        <v>28</v>
      </c>
      <c r="B73" s="33">
        <v>3514.7090559100002</v>
      </c>
      <c r="C73" s="33">
        <v>3578.3957250000003</v>
      </c>
      <c r="D73" s="33">
        <v>3580.1532635200001</v>
      </c>
      <c r="E73" s="33">
        <v>3583.2501607600002</v>
      </c>
      <c r="F73" s="33">
        <v>3590.5048139999999</v>
      </c>
      <c r="G73" s="33">
        <v>3578.3870413599998</v>
      </c>
      <c r="H73" s="33">
        <v>3588.8308283599999</v>
      </c>
      <c r="I73" s="33">
        <v>3573.20261381</v>
      </c>
      <c r="J73" s="33">
        <v>3506.10531752</v>
      </c>
      <c r="K73" s="33">
        <v>3461.9737104699998</v>
      </c>
      <c r="L73" s="33">
        <v>3464.0770010199999</v>
      </c>
      <c r="M73" s="33">
        <v>3464.71862994</v>
      </c>
      <c r="N73" s="33">
        <v>3476.7432171199998</v>
      </c>
      <c r="O73" s="33">
        <v>3516.29003745</v>
      </c>
      <c r="P73" s="33">
        <v>3555.0143294</v>
      </c>
      <c r="Q73" s="33">
        <v>3508.3353075800001</v>
      </c>
      <c r="R73" s="33">
        <v>3454.3876843400003</v>
      </c>
      <c r="S73" s="33">
        <v>3405.9538288499998</v>
      </c>
      <c r="T73" s="33">
        <v>3407.9307880800002</v>
      </c>
      <c r="U73" s="33">
        <v>3412.5327446700003</v>
      </c>
      <c r="V73" s="33">
        <v>3404.6231924399999</v>
      </c>
      <c r="W73" s="33">
        <v>3398.2330211399999</v>
      </c>
      <c r="X73" s="33">
        <v>3402.7413417600001</v>
      </c>
      <c r="Y73" s="33">
        <v>3428.91280517</v>
      </c>
    </row>
    <row r="74" spans="1:25" x14ac:dyDescent="0.2">
      <c r="A74" s="32">
        <v>29</v>
      </c>
      <c r="B74" s="33">
        <v>3484.1139087500001</v>
      </c>
      <c r="C74" s="33">
        <v>3553.4018260399998</v>
      </c>
      <c r="D74" s="33">
        <v>3563.8966621099999</v>
      </c>
      <c r="E74" s="33">
        <v>3555.7173539599999</v>
      </c>
      <c r="F74" s="33">
        <v>3561.0384295200001</v>
      </c>
      <c r="G74" s="33">
        <v>3627.4061172800002</v>
      </c>
      <c r="H74" s="33">
        <v>3640.04058523</v>
      </c>
      <c r="I74" s="33">
        <v>3547.0484276900002</v>
      </c>
      <c r="J74" s="33">
        <v>3455.17744825</v>
      </c>
      <c r="K74" s="33">
        <v>3406.9941189199999</v>
      </c>
      <c r="L74" s="33">
        <v>3413.75681897</v>
      </c>
      <c r="M74" s="33">
        <v>3413.48330923</v>
      </c>
      <c r="N74" s="33">
        <v>3402.8640847000001</v>
      </c>
      <c r="O74" s="33">
        <v>3409.0072239199999</v>
      </c>
      <c r="P74" s="33">
        <v>3441.6286535600002</v>
      </c>
      <c r="Q74" s="33">
        <v>3403.09193779</v>
      </c>
      <c r="R74" s="33">
        <v>3397.2214718499999</v>
      </c>
      <c r="S74" s="33">
        <v>3399.6542727800002</v>
      </c>
      <c r="T74" s="33">
        <v>3426.0987211700003</v>
      </c>
      <c r="U74" s="33">
        <v>3426.1450716600002</v>
      </c>
      <c r="V74" s="33">
        <v>3408.2192250500002</v>
      </c>
      <c r="W74" s="33">
        <v>3395.5585147000002</v>
      </c>
      <c r="X74" s="33">
        <v>3443.0718429899998</v>
      </c>
      <c r="Y74" s="33">
        <v>3468.9989140799998</v>
      </c>
    </row>
    <row r="75" spans="1:25" x14ac:dyDescent="0.2">
      <c r="A75" s="32">
        <v>30</v>
      </c>
      <c r="B75" s="33">
        <v>3468.9262127100001</v>
      </c>
      <c r="C75" s="33">
        <v>3529.2538268200001</v>
      </c>
      <c r="D75" s="33">
        <v>3626.84317599</v>
      </c>
      <c r="E75" s="33">
        <v>3643.5978227000001</v>
      </c>
      <c r="F75" s="33">
        <v>3636.35465626</v>
      </c>
      <c r="G75" s="33">
        <v>3620.94106874</v>
      </c>
      <c r="H75" s="33">
        <v>3545.5550499000001</v>
      </c>
      <c r="I75" s="33">
        <v>3531.8080963399998</v>
      </c>
      <c r="J75" s="33">
        <v>3459.59953387</v>
      </c>
      <c r="K75" s="33">
        <v>3442.67975058</v>
      </c>
      <c r="L75" s="33">
        <v>3445.2267996999999</v>
      </c>
      <c r="M75" s="33">
        <v>3437.2592793900003</v>
      </c>
      <c r="N75" s="33">
        <v>3439.8370156599999</v>
      </c>
      <c r="O75" s="33">
        <v>3476.1211638499999</v>
      </c>
      <c r="P75" s="33">
        <v>3499.5265295999998</v>
      </c>
      <c r="Q75" s="33">
        <v>3486.8306256000001</v>
      </c>
      <c r="R75" s="33">
        <v>3447.2078919099999</v>
      </c>
      <c r="S75" s="33">
        <v>3396.0720598500002</v>
      </c>
      <c r="T75" s="33">
        <v>3425.1060880800001</v>
      </c>
      <c r="U75" s="33">
        <v>3422.4022091000002</v>
      </c>
      <c r="V75" s="33">
        <v>3410.7863907000001</v>
      </c>
      <c r="W75" s="33">
        <v>3398.47662296</v>
      </c>
      <c r="X75" s="33">
        <v>3385.3128787300002</v>
      </c>
      <c r="Y75" s="33">
        <v>3432.7964995900002</v>
      </c>
    </row>
    <row r="76" spans="1:25" x14ac:dyDescent="0.2">
      <c r="A76" s="32">
        <v>31</v>
      </c>
      <c r="B76" s="33">
        <v>3417.5180995400001</v>
      </c>
      <c r="C76" s="33">
        <v>3483.5192132299999</v>
      </c>
      <c r="D76" s="33">
        <v>3530.0205094000003</v>
      </c>
      <c r="E76" s="33">
        <v>3525.2293751799998</v>
      </c>
      <c r="F76" s="33">
        <v>3539.6272823099998</v>
      </c>
      <c r="G76" s="33">
        <v>3529.30010588</v>
      </c>
      <c r="H76" s="33">
        <v>3509.0746172300001</v>
      </c>
      <c r="I76" s="33">
        <v>3484.1471085200001</v>
      </c>
      <c r="J76" s="33">
        <v>3404.3894970000001</v>
      </c>
      <c r="K76" s="33">
        <v>3352.31599439</v>
      </c>
      <c r="L76" s="33">
        <v>3369.4249042199999</v>
      </c>
      <c r="M76" s="33">
        <v>3354.72720992</v>
      </c>
      <c r="N76" s="33">
        <v>3344.7875480800003</v>
      </c>
      <c r="O76" s="33">
        <v>3381.60392284</v>
      </c>
      <c r="P76" s="33">
        <v>3431.38941123</v>
      </c>
      <c r="Q76" s="33">
        <v>3396.7865465599998</v>
      </c>
      <c r="R76" s="33">
        <v>3362.35989922</v>
      </c>
      <c r="S76" s="33">
        <v>3352.3433753099998</v>
      </c>
      <c r="T76" s="33">
        <v>3383.1009585199999</v>
      </c>
      <c r="U76" s="33">
        <v>3388.9744411000001</v>
      </c>
      <c r="V76" s="33">
        <v>3376.94917528</v>
      </c>
      <c r="W76" s="33">
        <v>3367.37200708</v>
      </c>
      <c r="X76" s="33">
        <v>3328.9501558699999</v>
      </c>
      <c r="Y76" s="33">
        <v>3337.2318438100001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3403.1518985600001</v>
      </c>
      <c r="C81" s="33">
        <v>3462.5444788099999</v>
      </c>
      <c r="D81" s="33">
        <v>3505.75964677</v>
      </c>
      <c r="E81" s="33">
        <v>3528.3263167700002</v>
      </c>
      <c r="F81" s="33">
        <v>3527.8686375799998</v>
      </c>
      <c r="G81" s="33">
        <v>3509.37106511</v>
      </c>
      <c r="H81" s="33">
        <v>3458.37183753</v>
      </c>
      <c r="I81" s="33">
        <v>3406.8486385900001</v>
      </c>
      <c r="J81" s="33">
        <v>3344.9817393499998</v>
      </c>
      <c r="K81" s="33">
        <v>3311.0592991200001</v>
      </c>
      <c r="L81" s="33">
        <v>3311.9695040300003</v>
      </c>
      <c r="M81" s="33">
        <v>3312.6783172</v>
      </c>
      <c r="N81" s="33">
        <v>3329.2748818600003</v>
      </c>
      <c r="O81" s="33">
        <v>3354.7504066800002</v>
      </c>
      <c r="P81" s="33">
        <v>3375.4572372500002</v>
      </c>
      <c r="Q81" s="33">
        <v>3341.5361971699999</v>
      </c>
      <c r="R81" s="33">
        <v>3306.5731990200002</v>
      </c>
      <c r="S81" s="33">
        <v>3265.4611576500001</v>
      </c>
      <c r="T81" s="33">
        <v>3255.5336965199999</v>
      </c>
      <c r="U81" s="33">
        <v>3259.6001701800001</v>
      </c>
      <c r="V81" s="33">
        <v>3255.5160626299999</v>
      </c>
      <c r="W81" s="33">
        <v>3254.6423494300002</v>
      </c>
      <c r="X81" s="33">
        <v>3263.6942639500003</v>
      </c>
      <c r="Y81" s="33">
        <v>3295.4774718200001</v>
      </c>
    </row>
    <row r="82" spans="1:25" x14ac:dyDescent="0.2">
      <c r="A82" s="32">
        <v>2</v>
      </c>
      <c r="B82" s="33">
        <v>3361.6899014400001</v>
      </c>
      <c r="C82" s="33">
        <v>3443.3197556599998</v>
      </c>
      <c r="D82" s="33">
        <v>3499.8840679700002</v>
      </c>
      <c r="E82" s="33">
        <v>3519.4883995800001</v>
      </c>
      <c r="F82" s="33">
        <v>3526.2745079199999</v>
      </c>
      <c r="G82" s="33">
        <v>3506.23709938</v>
      </c>
      <c r="H82" s="33">
        <v>3451.6283400100001</v>
      </c>
      <c r="I82" s="33">
        <v>3395.7104401000001</v>
      </c>
      <c r="J82" s="33">
        <v>3340.0274010399999</v>
      </c>
      <c r="K82" s="33">
        <v>3307.4289952600002</v>
      </c>
      <c r="L82" s="33">
        <v>3305.6930342300002</v>
      </c>
      <c r="M82" s="33">
        <v>3311.0675155600002</v>
      </c>
      <c r="N82" s="33">
        <v>3319.9435725499998</v>
      </c>
      <c r="O82" s="33">
        <v>3349.3165763400002</v>
      </c>
      <c r="P82" s="33">
        <v>3377.5032103600001</v>
      </c>
      <c r="Q82" s="33">
        <v>3348.78425234</v>
      </c>
      <c r="R82" s="33">
        <v>3305.7400143200002</v>
      </c>
      <c r="S82" s="33">
        <v>3269.2341493399999</v>
      </c>
      <c r="T82" s="33">
        <v>3244.50701583</v>
      </c>
      <c r="U82" s="33">
        <v>3241.1624512600001</v>
      </c>
      <c r="V82" s="33">
        <v>3242.4386580300002</v>
      </c>
      <c r="W82" s="33">
        <v>3242.0275890500002</v>
      </c>
      <c r="X82" s="33">
        <v>3261.25045456</v>
      </c>
      <c r="Y82" s="33">
        <v>3293.46015283</v>
      </c>
    </row>
    <row r="83" spans="1:25" x14ac:dyDescent="0.2">
      <c r="A83" s="32">
        <v>3</v>
      </c>
      <c r="B83" s="33">
        <v>3357.7654237000002</v>
      </c>
      <c r="C83" s="33">
        <v>3434.0605603399999</v>
      </c>
      <c r="D83" s="33">
        <v>3503.71851182</v>
      </c>
      <c r="E83" s="33">
        <v>3514.47722346</v>
      </c>
      <c r="F83" s="33">
        <v>3519.2755670500001</v>
      </c>
      <c r="G83" s="33">
        <v>3507.2648397900002</v>
      </c>
      <c r="H83" s="33">
        <v>3483.8802988100001</v>
      </c>
      <c r="I83" s="33">
        <v>3447.1863129399999</v>
      </c>
      <c r="J83" s="33">
        <v>3360.3994123100001</v>
      </c>
      <c r="K83" s="33">
        <v>3305.8361584300001</v>
      </c>
      <c r="L83" s="33">
        <v>3300.1141628099999</v>
      </c>
      <c r="M83" s="33">
        <v>3306.5752483599999</v>
      </c>
      <c r="N83" s="33">
        <v>3317.52933386</v>
      </c>
      <c r="O83" s="33">
        <v>3351.72377916</v>
      </c>
      <c r="P83" s="33">
        <v>3384.5290421899999</v>
      </c>
      <c r="Q83" s="33">
        <v>3356.97991585</v>
      </c>
      <c r="R83" s="33">
        <v>3319.2043050800003</v>
      </c>
      <c r="S83" s="33">
        <v>3268.2494040699999</v>
      </c>
      <c r="T83" s="33">
        <v>3251.5277110500001</v>
      </c>
      <c r="U83" s="33">
        <v>3242.5907149099999</v>
      </c>
      <c r="V83" s="33">
        <v>3236.8625173300002</v>
      </c>
      <c r="W83" s="33">
        <v>3243.92978627</v>
      </c>
      <c r="X83" s="33">
        <v>3256.16676499</v>
      </c>
      <c r="Y83" s="33">
        <v>3293.0439259099999</v>
      </c>
    </row>
    <row r="84" spans="1:25" x14ac:dyDescent="0.2">
      <c r="A84" s="32">
        <v>4</v>
      </c>
      <c r="B84" s="33">
        <v>3389.91466588</v>
      </c>
      <c r="C84" s="33">
        <v>3467.1231442200001</v>
      </c>
      <c r="D84" s="33">
        <v>3540.5690745900001</v>
      </c>
      <c r="E84" s="33">
        <v>3569.97983178</v>
      </c>
      <c r="F84" s="33">
        <v>3573.3535263900003</v>
      </c>
      <c r="G84" s="33">
        <v>3564.4211926400003</v>
      </c>
      <c r="H84" s="33">
        <v>3550.8186751000003</v>
      </c>
      <c r="I84" s="33">
        <v>3519.27546188</v>
      </c>
      <c r="J84" s="33">
        <v>3423.1873907700001</v>
      </c>
      <c r="K84" s="33">
        <v>3352.5904246600003</v>
      </c>
      <c r="L84" s="33">
        <v>3319.2637875199998</v>
      </c>
      <c r="M84" s="33">
        <v>3325.9854403099998</v>
      </c>
      <c r="N84" s="33">
        <v>3337.0657807100001</v>
      </c>
      <c r="O84" s="33">
        <v>3396.5851775800002</v>
      </c>
      <c r="P84" s="33">
        <v>3426.9838653699999</v>
      </c>
      <c r="Q84" s="33">
        <v>3386.9768656400001</v>
      </c>
      <c r="R84" s="33">
        <v>3341.5443278000002</v>
      </c>
      <c r="S84" s="33">
        <v>3300.7088987400002</v>
      </c>
      <c r="T84" s="33">
        <v>3272.5024991999999</v>
      </c>
      <c r="U84" s="33">
        <v>3264.10646937</v>
      </c>
      <c r="V84" s="33">
        <v>3284.9257783200001</v>
      </c>
      <c r="W84" s="33">
        <v>3284.0795223200003</v>
      </c>
      <c r="X84" s="33">
        <v>3302.9631305600001</v>
      </c>
      <c r="Y84" s="33">
        <v>3347.1988805800002</v>
      </c>
    </row>
    <row r="85" spans="1:25" x14ac:dyDescent="0.2">
      <c r="A85" s="32">
        <v>5</v>
      </c>
      <c r="B85" s="33">
        <v>3407.2142605700001</v>
      </c>
      <c r="C85" s="33">
        <v>3495.2163430000001</v>
      </c>
      <c r="D85" s="33">
        <v>3570.4712537700002</v>
      </c>
      <c r="E85" s="33">
        <v>3591.2947865699998</v>
      </c>
      <c r="F85" s="33">
        <v>3591.3155785700001</v>
      </c>
      <c r="G85" s="33">
        <v>3571.0624094099999</v>
      </c>
      <c r="H85" s="33">
        <v>3508.7294414600001</v>
      </c>
      <c r="I85" s="33">
        <v>3451.2961672500001</v>
      </c>
      <c r="J85" s="33">
        <v>3385.2323043900001</v>
      </c>
      <c r="K85" s="33">
        <v>3351.7888720400001</v>
      </c>
      <c r="L85" s="33">
        <v>3348.4332504700001</v>
      </c>
      <c r="M85" s="33">
        <v>3369.3243072</v>
      </c>
      <c r="N85" s="33">
        <v>3381.8535430000002</v>
      </c>
      <c r="O85" s="33">
        <v>3408.33477571</v>
      </c>
      <c r="P85" s="33">
        <v>3437.8030294</v>
      </c>
      <c r="Q85" s="33">
        <v>3401.99747222</v>
      </c>
      <c r="R85" s="33">
        <v>3365.6386744000001</v>
      </c>
      <c r="S85" s="33">
        <v>3353.4788279100003</v>
      </c>
      <c r="T85" s="33">
        <v>3369.14244998</v>
      </c>
      <c r="U85" s="33">
        <v>3347.13741721</v>
      </c>
      <c r="V85" s="33">
        <v>3349.6842899799999</v>
      </c>
      <c r="W85" s="33">
        <v>3379.4813139899998</v>
      </c>
      <c r="X85" s="33">
        <v>3376.3237098300001</v>
      </c>
      <c r="Y85" s="33">
        <v>3416.1826534500001</v>
      </c>
    </row>
    <row r="86" spans="1:25" x14ac:dyDescent="0.2">
      <c r="A86" s="32">
        <v>6</v>
      </c>
      <c r="B86" s="33">
        <v>3489.3975850000002</v>
      </c>
      <c r="C86" s="33">
        <v>3575.6015098299999</v>
      </c>
      <c r="D86" s="33">
        <v>3631.8109613699999</v>
      </c>
      <c r="E86" s="33">
        <v>3652.6745310800002</v>
      </c>
      <c r="F86" s="33">
        <v>3656.2769404999999</v>
      </c>
      <c r="G86" s="33">
        <v>3642.7968656900002</v>
      </c>
      <c r="H86" s="33">
        <v>3581.53535633</v>
      </c>
      <c r="I86" s="33">
        <v>3530.2379137400003</v>
      </c>
      <c r="J86" s="33">
        <v>3463.49877487</v>
      </c>
      <c r="K86" s="33">
        <v>3418.97553401</v>
      </c>
      <c r="L86" s="33">
        <v>3427.3328309500002</v>
      </c>
      <c r="M86" s="33">
        <v>3430.29630486</v>
      </c>
      <c r="N86" s="33">
        <v>3441.75893632</v>
      </c>
      <c r="O86" s="33">
        <v>3486.0963173099999</v>
      </c>
      <c r="P86" s="33">
        <v>3516.5636878800001</v>
      </c>
      <c r="Q86" s="33">
        <v>3473.1685221600001</v>
      </c>
      <c r="R86" s="33">
        <v>3425.1700759099999</v>
      </c>
      <c r="S86" s="33">
        <v>3380.7200655199999</v>
      </c>
      <c r="T86" s="33">
        <v>3356.28880815</v>
      </c>
      <c r="U86" s="33">
        <v>3354.4657011899999</v>
      </c>
      <c r="V86" s="33">
        <v>3346.5327797700002</v>
      </c>
      <c r="W86" s="33">
        <v>3352.9710559499999</v>
      </c>
      <c r="X86" s="33">
        <v>3374.2903757700001</v>
      </c>
      <c r="Y86" s="33">
        <v>3415.1162104300001</v>
      </c>
    </row>
    <row r="87" spans="1:25" x14ac:dyDescent="0.2">
      <c r="A87" s="32">
        <v>7</v>
      </c>
      <c r="B87" s="33">
        <v>3470.2548557300001</v>
      </c>
      <c r="C87" s="33">
        <v>3555.0672796099998</v>
      </c>
      <c r="D87" s="33">
        <v>3626.9817668800001</v>
      </c>
      <c r="E87" s="33">
        <v>3651.4911129299999</v>
      </c>
      <c r="F87" s="33">
        <v>3645.5848590400001</v>
      </c>
      <c r="G87" s="33">
        <v>3628.6300994900002</v>
      </c>
      <c r="H87" s="33">
        <v>3581.2529355199999</v>
      </c>
      <c r="I87" s="33">
        <v>3526.6375732000001</v>
      </c>
      <c r="J87" s="33">
        <v>3463.39956334</v>
      </c>
      <c r="K87" s="33">
        <v>3432.6413396200001</v>
      </c>
      <c r="L87" s="33">
        <v>3437.1297426000001</v>
      </c>
      <c r="M87" s="33">
        <v>3445.4938605100001</v>
      </c>
      <c r="N87" s="33">
        <v>3451.1289873599999</v>
      </c>
      <c r="O87" s="33">
        <v>3478.80809576</v>
      </c>
      <c r="P87" s="33">
        <v>3506.1308851600002</v>
      </c>
      <c r="Q87" s="33">
        <v>3469.5219536200002</v>
      </c>
      <c r="R87" s="33">
        <v>3413.9612234300002</v>
      </c>
      <c r="S87" s="33">
        <v>3365.8200012500001</v>
      </c>
      <c r="T87" s="33">
        <v>3357.7079662300002</v>
      </c>
      <c r="U87" s="33">
        <v>3365.1255224699999</v>
      </c>
      <c r="V87" s="33">
        <v>3358.8568048699999</v>
      </c>
      <c r="W87" s="33">
        <v>3357.11617983</v>
      </c>
      <c r="X87" s="33">
        <v>3360.4384015200003</v>
      </c>
      <c r="Y87" s="33">
        <v>3401.9255314699999</v>
      </c>
    </row>
    <row r="88" spans="1:25" x14ac:dyDescent="0.2">
      <c r="A88" s="32">
        <v>8</v>
      </c>
      <c r="B88" s="33">
        <v>3447.6122450900002</v>
      </c>
      <c r="C88" s="33">
        <v>3531.8045339999999</v>
      </c>
      <c r="D88" s="33">
        <v>3593.6814449399999</v>
      </c>
      <c r="E88" s="33">
        <v>3606.57815725</v>
      </c>
      <c r="F88" s="33">
        <v>3601.8236392099998</v>
      </c>
      <c r="G88" s="33">
        <v>3585.86151488</v>
      </c>
      <c r="H88" s="33">
        <v>3536.4518547299999</v>
      </c>
      <c r="I88" s="33">
        <v>3483.0269624699999</v>
      </c>
      <c r="J88" s="33">
        <v>3422.7441328200002</v>
      </c>
      <c r="K88" s="33">
        <v>3392.4686067500002</v>
      </c>
      <c r="L88" s="33">
        <v>3398.0902163400001</v>
      </c>
      <c r="M88" s="33">
        <v>3405.7581645099999</v>
      </c>
      <c r="N88" s="33">
        <v>3411.8882473100002</v>
      </c>
      <c r="O88" s="33">
        <v>3456.24331613</v>
      </c>
      <c r="P88" s="33">
        <v>3487.1693780300002</v>
      </c>
      <c r="Q88" s="33">
        <v>3443.2561234599998</v>
      </c>
      <c r="R88" s="33">
        <v>3392.8240691700003</v>
      </c>
      <c r="S88" s="33">
        <v>3347.7616081800002</v>
      </c>
      <c r="T88" s="33">
        <v>3345.9483307099999</v>
      </c>
      <c r="U88" s="33">
        <v>3358.5511930900002</v>
      </c>
      <c r="V88" s="33">
        <v>3349.2810766399998</v>
      </c>
      <c r="W88" s="33">
        <v>3342.37743254</v>
      </c>
      <c r="X88" s="33">
        <v>3354.9445719099999</v>
      </c>
      <c r="Y88" s="33">
        <v>3387.1811395300001</v>
      </c>
    </row>
    <row r="89" spans="1:25" x14ac:dyDescent="0.2">
      <c r="A89" s="32">
        <v>9</v>
      </c>
      <c r="B89" s="33">
        <v>3443.10822289</v>
      </c>
      <c r="C89" s="33">
        <v>3523.0372994200002</v>
      </c>
      <c r="D89" s="33">
        <v>3596.9511065300003</v>
      </c>
      <c r="E89" s="33">
        <v>3605.8963635499999</v>
      </c>
      <c r="F89" s="33">
        <v>3612.0237662499999</v>
      </c>
      <c r="G89" s="33">
        <v>3587.9347334200002</v>
      </c>
      <c r="H89" s="33">
        <v>3533.8428017199999</v>
      </c>
      <c r="I89" s="33">
        <v>3485.2956702900001</v>
      </c>
      <c r="J89" s="33">
        <v>3430.3256789000002</v>
      </c>
      <c r="K89" s="33">
        <v>3417.6532316500002</v>
      </c>
      <c r="L89" s="33">
        <v>3416.5760691200003</v>
      </c>
      <c r="M89" s="33">
        <v>3430.1566480500001</v>
      </c>
      <c r="N89" s="33">
        <v>3443.94883914</v>
      </c>
      <c r="O89" s="33">
        <v>3448.61697018</v>
      </c>
      <c r="P89" s="33">
        <v>3458.8831627700001</v>
      </c>
      <c r="Q89" s="33">
        <v>3458.1382918999998</v>
      </c>
      <c r="R89" s="33">
        <v>3417.6717575500002</v>
      </c>
      <c r="S89" s="33">
        <v>3354.4947612199999</v>
      </c>
      <c r="T89" s="33">
        <v>3311.59290061</v>
      </c>
      <c r="U89" s="33">
        <v>3346.78849992</v>
      </c>
      <c r="V89" s="33">
        <v>3344.4916854100002</v>
      </c>
      <c r="W89" s="33">
        <v>3334.5393936300002</v>
      </c>
      <c r="X89" s="33">
        <v>3344.7070907699999</v>
      </c>
      <c r="Y89" s="33">
        <v>3377.31268516</v>
      </c>
    </row>
    <row r="90" spans="1:25" x14ac:dyDescent="0.2">
      <c r="A90" s="32">
        <v>10</v>
      </c>
      <c r="B90" s="33">
        <v>3427.1276057200002</v>
      </c>
      <c r="C90" s="33">
        <v>3505.8563993899998</v>
      </c>
      <c r="D90" s="33">
        <v>3578.7863816700001</v>
      </c>
      <c r="E90" s="33">
        <v>3605.2775188099999</v>
      </c>
      <c r="F90" s="33">
        <v>3610.3006190999999</v>
      </c>
      <c r="G90" s="33">
        <v>3594.01141078</v>
      </c>
      <c r="H90" s="33">
        <v>3574.6129722300002</v>
      </c>
      <c r="I90" s="33">
        <v>3544.8438347900001</v>
      </c>
      <c r="J90" s="33">
        <v>3456.71120363</v>
      </c>
      <c r="K90" s="33">
        <v>3402.86821943</v>
      </c>
      <c r="L90" s="33">
        <v>3395.9176195700002</v>
      </c>
      <c r="M90" s="33">
        <v>3390.2088719000003</v>
      </c>
      <c r="N90" s="33">
        <v>3396.8559354099998</v>
      </c>
      <c r="O90" s="33">
        <v>3448.1652255899999</v>
      </c>
      <c r="P90" s="33">
        <v>3475.3360102900001</v>
      </c>
      <c r="Q90" s="33">
        <v>3465.2397093200002</v>
      </c>
      <c r="R90" s="33">
        <v>3407.2452291899999</v>
      </c>
      <c r="S90" s="33">
        <v>3387.3808450900001</v>
      </c>
      <c r="T90" s="33">
        <v>3367.2775323999999</v>
      </c>
      <c r="U90" s="33">
        <v>3365.12643776</v>
      </c>
      <c r="V90" s="33">
        <v>3326.8837612799998</v>
      </c>
      <c r="W90" s="33">
        <v>3321.8557553599999</v>
      </c>
      <c r="X90" s="33">
        <v>3312.9728600200001</v>
      </c>
      <c r="Y90" s="33">
        <v>3353.4436400700001</v>
      </c>
    </row>
    <row r="91" spans="1:25" x14ac:dyDescent="0.2">
      <c r="A91" s="32">
        <v>11</v>
      </c>
      <c r="B91" s="33">
        <v>3435.51837492</v>
      </c>
      <c r="C91" s="33">
        <v>3521.9519252600003</v>
      </c>
      <c r="D91" s="33">
        <v>3618.2025547499998</v>
      </c>
      <c r="E91" s="33">
        <v>3649.6179970399999</v>
      </c>
      <c r="F91" s="33">
        <v>3655.8620677500003</v>
      </c>
      <c r="G91" s="33">
        <v>3648.21569288</v>
      </c>
      <c r="H91" s="33">
        <v>3626.63870804</v>
      </c>
      <c r="I91" s="33">
        <v>3607.07546542</v>
      </c>
      <c r="J91" s="33">
        <v>3510.5854494599998</v>
      </c>
      <c r="K91" s="33">
        <v>3438.4996101400002</v>
      </c>
      <c r="L91" s="33">
        <v>3430.09757403</v>
      </c>
      <c r="M91" s="33">
        <v>3431.9303524100001</v>
      </c>
      <c r="N91" s="33">
        <v>3442.33336263</v>
      </c>
      <c r="O91" s="33">
        <v>3486.0132550100002</v>
      </c>
      <c r="P91" s="33">
        <v>3521.2697373199999</v>
      </c>
      <c r="Q91" s="33">
        <v>3475.83334823</v>
      </c>
      <c r="R91" s="33">
        <v>3423.3130701</v>
      </c>
      <c r="S91" s="33">
        <v>3381.3593031099999</v>
      </c>
      <c r="T91" s="33">
        <v>3400.54378348</v>
      </c>
      <c r="U91" s="33">
        <v>3410.8733516399998</v>
      </c>
      <c r="V91" s="33">
        <v>3383.2537372300003</v>
      </c>
      <c r="W91" s="33">
        <v>3366.3047896200001</v>
      </c>
      <c r="X91" s="33">
        <v>3342.4665140400002</v>
      </c>
      <c r="Y91" s="33">
        <v>3379.0914898199999</v>
      </c>
    </row>
    <row r="92" spans="1:25" x14ac:dyDescent="0.2">
      <c r="A92" s="32">
        <v>12</v>
      </c>
      <c r="B92" s="33">
        <v>3436.6178412999998</v>
      </c>
      <c r="C92" s="33">
        <v>3509.2844190300002</v>
      </c>
      <c r="D92" s="33">
        <v>3572.1272552600003</v>
      </c>
      <c r="E92" s="33">
        <v>3591.04657309</v>
      </c>
      <c r="F92" s="33">
        <v>3586.26793034</v>
      </c>
      <c r="G92" s="33">
        <v>3570.1716352200001</v>
      </c>
      <c r="H92" s="33">
        <v>3519.5329440999999</v>
      </c>
      <c r="I92" s="33">
        <v>3480.3235280600002</v>
      </c>
      <c r="J92" s="33">
        <v>3404.6963896400002</v>
      </c>
      <c r="K92" s="33">
        <v>3358.4177249899999</v>
      </c>
      <c r="L92" s="33">
        <v>3353.3520811399999</v>
      </c>
      <c r="M92" s="33">
        <v>3355.7837316700002</v>
      </c>
      <c r="N92" s="33">
        <v>3362.8309999399999</v>
      </c>
      <c r="O92" s="33">
        <v>3380.0766841300001</v>
      </c>
      <c r="P92" s="33">
        <v>3420.6644776799999</v>
      </c>
      <c r="Q92" s="33">
        <v>3405.44441796</v>
      </c>
      <c r="R92" s="33">
        <v>3359.1083335200001</v>
      </c>
      <c r="S92" s="33">
        <v>3309.1596625000002</v>
      </c>
      <c r="T92" s="33">
        <v>3316.8776414600002</v>
      </c>
      <c r="U92" s="33">
        <v>3346.5548424799999</v>
      </c>
      <c r="V92" s="33">
        <v>3343.7297082200002</v>
      </c>
      <c r="W92" s="33">
        <v>3336.6449244599999</v>
      </c>
      <c r="X92" s="33">
        <v>3313.4984769399998</v>
      </c>
      <c r="Y92" s="33">
        <v>3346.2865938899999</v>
      </c>
    </row>
    <row r="93" spans="1:25" x14ac:dyDescent="0.2">
      <c r="A93" s="32">
        <v>13</v>
      </c>
      <c r="B93" s="33">
        <v>3417.4331977900001</v>
      </c>
      <c r="C93" s="33">
        <v>3497.4198028000001</v>
      </c>
      <c r="D93" s="33">
        <v>3559.1461493699999</v>
      </c>
      <c r="E93" s="33">
        <v>3574.9731234199999</v>
      </c>
      <c r="F93" s="33">
        <v>3570.3903943200003</v>
      </c>
      <c r="G93" s="33">
        <v>3558.7441236300001</v>
      </c>
      <c r="H93" s="33">
        <v>3534.04361195</v>
      </c>
      <c r="I93" s="33">
        <v>3527.09942112</v>
      </c>
      <c r="J93" s="33">
        <v>3468.9507584900002</v>
      </c>
      <c r="K93" s="33">
        <v>3423.2665148000001</v>
      </c>
      <c r="L93" s="33">
        <v>3425.63732385</v>
      </c>
      <c r="M93" s="33">
        <v>3435.99367132</v>
      </c>
      <c r="N93" s="33">
        <v>3441.86744993</v>
      </c>
      <c r="O93" s="33">
        <v>3484.5072378700002</v>
      </c>
      <c r="P93" s="33">
        <v>3518.1576082199999</v>
      </c>
      <c r="Q93" s="33">
        <v>3477.7226423900001</v>
      </c>
      <c r="R93" s="33">
        <v>3425.8284200200001</v>
      </c>
      <c r="S93" s="33">
        <v>3379.6202943600001</v>
      </c>
      <c r="T93" s="33">
        <v>3376.29533855</v>
      </c>
      <c r="U93" s="33">
        <v>3395.5726662100001</v>
      </c>
      <c r="V93" s="33">
        <v>3389.3886612300003</v>
      </c>
      <c r="W93" s="33">
        <v>3382.14467083</v>
      </c>
      <c r="X93" s="33">
        <v>3364.6412506300003</v>
      </c>
      <c r="Y93" s="33">
        <v>3385.06577831</v>
      </c>
    </row>
    <row r="94" spans="1:25" x14ac:dyDescent="0.2">
      <c r="A94" s="32">
        <v>14</v>
      </c>
      <c r="B94" s="33">
        <v>3453.0070950099998</v>
      </c>
      <c r="C94" s="33">
        <v>3523.3074164999998</v>
      </c>
      <c r="D94" s="33">
        <v>3586.53071168</v>
      </c>
      <c r="E94" s="33">
        <v>3601.7678767400002</v>
      </c>
      <c r="F94" s="33">
        <v>3593.9051708699999</v>
      </c>
      <c r="G94" s="33">
        <v>3584.8114383500001</v>
      </c>
      <c r="H94" s="33">
        <v>3538.5004851799999</v>
      </c>
      <c r="I94" s="33">
        <v>3495.0908354000003</v>
      </c>
      <c r="J94" s="33">
        <v>3433.65431872</v>
      </c>
      <c r="K94" s="33">
        <v>3398.8808617300001</v>
      </c>
      <c r="L94" s="33">
        <v>3405.9288953200003</v>
      </c>
      <c r="M94" s="33">
        <v>3422.1734488399998</v>
      </c>
      <c r="N94" s="33">
        <v>3428.9169874899999</v>
      </c>
      <c r="O94" s="33">
        <v>3479.6667065500001</v>
      </c>
      <c r="P94" s="33">
        <v>3510.2616961100002</v>
      </c>
      <c r="Q94" s="33">
        <v>3470.3412444599999</v>
      </c>
      <c r="R94" s="33">
        <v>3417.17161773</v>
      </c>
      <c r="S94" s="33">
        <v>3364.5352258100002</v>
      </c>
      <c r="T94" s="33">
        <v>3346.5206443100001</v>
      </c>
      <c r="U94" s="33">
        <v>3373.7658626100001</v>
      </c>
      <c r="V94" s="33">
        <v>3369.3851402499999</v>
      </c>
      <c r="W94" s="33">
        <v>3357.9541237900003</v>
      </c>
      <c r="X94" s="33">
        <v>3340.9706350300003</v>
      </c>
      <c r="Y94" s="33">
        <v>3371.6049751800001</v>
      </c>
    </row>
    <row r="95" spans="1:25" x14ac:dyDescent="0.2">
      <c r="A95" s="32">
        <v>15</v>
      </c>
      <c r="B95" s="33">
        <v>3474.6113977200002</v>
      </c>
      <c r="C95" s="33">
        <v>3558.4480467799999</v>
      </c>
      <c r="D95" s="33">
        <v>3624.1121905</v>
      </c>
      <c r="E95" s="33">
        <v>3629.53855677</v>
      </c>
      <c r="F95" s="33">
        <v>3622.9678579199999</v>
      </c>
      <c r="G95" s="33">
        <v>3601.6886939599999</v>
      </c>
      <c r="H95" s="33">
        <v>3555.0647066299998</v>
      </c>
      <c r="I95" s="33">
        <v>3510.2231751700001</v>
      </c>
      <c r="J95" s="33">
        <v>3448.2070309199999</v>
      </c>
      <c r="K95" s="33">
        <v>3406.4491521700002</v>
      </c>
      <c r="L95" s="33">
        <v>3413.98361561</v>
      </c>
      <c r="M95" s="33">
        <v>3423.8548080599999</v>
      </c>
      <c r="N95" s="33">
        <v>3433.4691713900002</v>
      </c>
      <c r="O95" s="33">
        <v>3452.4453603500001</v>
      </c>
      <c r="P95" s="33">
        <v>3474.3461173999999</v>
      </c>
      <c r="Q95" s="33">
        <v>3435.7613738199998</v>
      </c>
      <c r="R95" s="33">
        <v>3389.7646661399999</v>
      </c>
      <c r="S95" s="33">
        <v>3333.6973717000001</v>
      </c>
      <c r="T95" s="33">
        <v>3339.3126546000003</v>
      </c>
      <c r="U95" s="33">
        <v>3361.24404426</v>
      </c>
      <c r="V95" s="33">
        <v>3354.0840909500002</v>
      </c>
      <c r="W95" s="33">
        <v>3343.4674461300001</v>
      </c>
      <c r="X95" s="33">
        <v>3319.5100269700001</v>
      </c>
      <c r="Y95" s="33">
        <v>3372.3642879700001</v>
      </c>
    </row>
    <row r="96" spans="1:25" x14ac:dyDescent="0.2">
      <c r="A96" s="32">
        <v>16</v>
      </c>
      <c r="B96" s="33">
        <v>3421.6662671899999</v>
      </c>
      <c r="C96" s="33">
        <v>3504.38670267</v>
      </c>
      <c r="D96" s="33">
        <v>3559.6173721</v>
      </c>
      <c r="E96" s="33">
        <v>3564.6286038799999</v>
      </c>
      <c r="F96" s="33">
        <v>3561.5213222699999</v>
      </c>
      <c r="G96" s="33">
        <v>3547.4322551</v>
      </c>
      <c r="H96" s="33">
        <v>3516.4991860999999</v>
      </c>
      <c r="I96" s="33">
        <v>3490.6949184300001</v>
      </c>
      <c r="J96" s="33">
        <v>3459.4529447300001</v>
      </c>
      <c r="K96" s="33">
        <v>3422.2878016100003</v>
      </c>
      <c r="L96" s="33">
        <v>3417.8834940400002</v>
      </c>
      <c r="M96" s="33">
        <v>3422.4689033599998</v>
      </c>
      <c r="N96" s="33">
        <v>3434.8234479299999</v>
      </c>
      <c r="O96" s="33">
        <v>3476.1763263900002</v>
      </c>
      <c r="P96" s="33">
        <v>3521.2580345000001</v>
      </c>
      <c r="Q96" s="33">
        <v>3487.3739408599999</v>
      </c>
      <c r="R96" s="33">
        <v>3439.9891717999999</v>
      </c>
      <c r="S96" s="33">
        <v>3379.1791856099999</v>
      </c>
      <c r="T96" s="33">
        <v>3351.4317574900001</v>
      </c>
      <c r="U96" s="33">
        <v>3349.51370894</v>
      </c>
      <c r="V96" s="33">
        <v>3339.0975368899999</v>
      </c>
      <c r="W96" s="33">
        <v>3335.5545493300001</v>
      </c>
      <c r="X96" s="33">
        <v>3333.7295979800001</v>
      </c>
      <c r="Y96" s="33">
        <v>3368.29546583</v>
      </c>
    </row>
    <row r="97" spans="1:25" x14ac:dyDescent="0.2">
      <c r="A97" s="32">
        <v>17</v>
      </c>
      <c r="B97" s="33">
        <v>3415.6869624000001</v>
      </c>
      <c r="C97" s="33">
        <v>3494.2236716699999</v>
      </c>
      <c r="D97" s="33">
        <v>3554.0112950399998</v>
      </c>
      <c r="E97" s="33">
        <v>3561.9985322299999</v>
      </c>
      <c r="F97" s="33">
        <v>3567.5670401400002</v>
      </c>
      <c r="G97" s="33">
        <v>3558.4417320399998</v>
      </c>
      <c r="H97" s="33">
        <v>3546.4842404000001</v>
      </c>
      <c r="I97" s="33">
        <v>3544.25602592</v>
      </c>
      <c r="J97" s="33">
        <v>3490.2614399600002</v>
      </c>
      <c r="K97" s="33">
        <v>3464.1651727600001</v>
      </c>
      <c r="L97" s="33">
        <v>3432.0773683900002</v>
      </c>
      <c r="M97" s="33">
        <v>3438.9729843</v>
      </c>
      <c r="N97" s="33">
        <v>3449.8447449</v>
      </c>
      <c r="O97" s="33">
        <v>3491.86372424</v>
      </c>
      <c r="P97" s="33">
        <v>3537.4280396700001</v>
      </c>
      <c r="Q97" s="33">
        <v>3506.4128422200001</v>
      </c>
      <c r="R97" s="33">
        <v>3462.6395433100001</v>
      </c>
      <c r="S97" s="33">
        <v>3398.0724440100003</v>
      </c>
      <c r="T97" s="33">
        <v>3363.9309451600002</v>
      </c>
      <c r="U97" s="33">
        <v>3348.4347893499998</v>
      </c>
      <c r="V97" s="33">
        <v>3351.6867395500003</v>
      </c>
      <c r="W97" s="33">
        <v>3352.4063484600001</v>
      </c>
      <c r="X97" s="33">
        <v>3372.2469836800001</v>
      </c>
      <c r="Y97" s="33">
        <v>3405.5744513600002</v>
      </c>
    </row>
    <row r="98" spans="1:25" x14ac:dyDescent="0.2">
      <c r="A98" s="32">
        <v>18</v>
      </c>
      <c r="B98" s="33">
        <v>3504.31471633</v>
      </c>
      <c r="C98" s="33">
        <v>3596.3989122200001</v>
      </c>
      <c r="D98" s="33">
        <v>3664.19926872</v>
      </c>
      <c r="E98" s="33">
        <v>3672.4614221500001</v>
      </c>
      <c r="F98" s="33">
        <v>3679.7545410000002</v>
      </c>
      <c r="G98" s="33">
        <v>3667.2802194199999</v>
      </c>
      <c r="H98" s="33">
        <v>3645.5037587000002</v>
      </c>
      <c r="I98" s="33">
        <v>3611.8708541000001</v>
      </c>
      <c r="J98" s="33">
        <v>3530.1314364300001</v>
      </c>
      <c r="K98" s="33">
        <v>3463.8417031600002</v>
      </c>
      <c r="L98" s="33">
        <v>3458.4784543999999</v>
      </c>
      <c r="M98" s="33">
        <v>3459.6810173100002</v>
      </c>
      <c r="N98" s="33">
        <v>3466.7195563499999</v>
      </c>
      <c r="O98" s="33">
        <v>3516.78402895</v>
      </c>
      <c r="P98" s="33">
        <v>3565.2194500400001</v>
      </c>
      <c r="Q98" s="33">
        <v>3530.0076435400001</v>
      </c>
      <c r="R98" s="33">
        <v>3473.8369785200002</v>
      </c>
      <c r="S98" s="33">
        <v>3401.2087599199999</v>
      </c>
      <c r="T98" s="33">
        <v>3362.1151970700002</v>
      </c>
      <c r="U98" s="33">
        <v>3358.3925541899998</v>
      </c>
      <c r="V98" s="33">
        <v>3357.3908823000002</v>
      </c>
      <c r="W98" s="33">
        <v>3356.3365954000001</v>
      </c>
      <c r="X98" s="33">
        <v>3356.35518727</v>
      </c>
      <c r="Y98" s="33">
        <v>3397.2077132499999</v>
      </c>
    </row>
    <row r="99" spans="1:25" x14ac:dyDescent="0.2">
      <c r="A99" s="32">
        <v>19</v>
      </c>
      <c r="B99" s="33">
        <v>3465.4578380500002</v>
      </c>
      <c r="C99" s="33">
        <v>3545.0837721400003</v>
      </c>
      <c r="D99" s="33">
        <v>3612.3813085000002</v>
      </c>
      <c r="E99" s="33">
        <v>3614.0591033000001</v>
      </c>
      <c r="F99" s="33">
        <v>3616.8522293300002</v>
      </c>
      <c r="G99" s="33">
        <v>3597.6185124900003</v>
      </c>
      <c r="H99" s="33">
        <v>3548.1434777599998</v>
      </c>
      <c r="I99" s="33">
        <v>3492.5067134299998</v>
      </c>
      <c r="J99" s="33">
        <v>3435.8132548399999</v>
      </c>
      <c r="K99" s="33">
        <v>3400.8638711900003</v>
      </c>
      <c r="L99" s="33">
        <v>3401.73916831</v>
      </c>
      <c r="M99" s="33">
        <v>3408.48312876</v>
      </c>
      <c r="N99" s="33">
        <v>3421.17966652</v>
      </c>
      <c r="O99" s="33">
        <v>3465.4136498600001</v>
      </c>
      <c r="P99" s="33">
        <v>3504.3696860199998</v>
      </c>
      <c r="Q99" s="33">
        <v>3475.1928146800001</v>
      </c>
      <c r="R99" s="33">
        <v>3430.0046519699999</v>
      </c>
      <c r="S99" s="33">
        <v>3373.53904431</v>
      </c>
      <c r="T99" s="33">
        <v>3344.08654067</v>
      </c>
      <c r="U99" s="33">
        <v>3351.4380490399999</v>
      </c>
      <c r="V99" s="33">
        <v>3342.79068745</v>
      </c>
      <c r="W99" s="33">
        <v>3346.0476681</v>
      </c>
      <c r="X99" s="33">
        <v>3357.5149802800001</v>
      </c>
      <c r="Y99" s="33">
        <v>3393.6889810800003</v>
      </c>
    </row>
    <row r="100" spans="1:25" x14ac:dyDescent="0.2">
      <c r="A100" s="32">
        <v>20</v>
      </c>
      <c r="B100" s="33">
        <v>3504.3531215500002</v>
      </c>
      <c r="C100" s="33">
        <v>3586.6084943599999</v>
      </c>
      <c r="D100" s="33">
        <v>3655.4144660699999</v>
      </c>
      <c r="E100" s="33">
        <v>3664.65343699</v>
      </c>
      <c r="F100" s="33">
        <v>3673.4338565799999</v>
      </c>
      <c r="G100" s="33">
        <v>3650.9012444700002</v>
      </c>
      <c r="H100" s="33">
        <v>3592.37569622</v>
      </c>
      <c r="I100" s="33">
        <v>3539.5280140300001</v>
      </c>
      <c r="J100" s="33">
        <v>3472.10828399</v>
      </c>
      <c r="K100" s="33">
        <v>3426.1125752600001</v>
      </c>
      <c r="L100" s="33">
        <v>3425.4283830700001</v>
      </c>
      <c r="M100" s="33">
        <v>3435.4087977600002</v>
      </c>
      <c r="N100" s="33">
        <v>3446.2288817899998</v>
      </c>
      <c r="O100" s="33">
        <v>3488.0630004499999</v>
      </c>
      <c r="P100" s="33">
        <v>3536.5782318000001</v>
      </c>
      <c r="Q100" s="33">
        <v>3507.5702612800001</v>
      </c>
      <c r="R100" s="33">
        <v>3455.1963304599999</v>
      </c>
      <c r="S100" s="33">
        <v>3386.9797619800001</v>
      </c>
      <c r="T100" s="33">
        <v>3355.9341449600001</v>
      </c>
      <c r="U100" s="33">
        <v>3370.79075521</v>
      </c>
      <c r="V100" s="33">
        <v>3368.8364345099999</v>
      </c>
      <c r="W100" s="33">
        <v>3364.9125552</v>
      </c>
      <c r="X100" s="33">
        <v>3369.24623359</v>
      </c>
      <c r="Y100" s="33">
        <v>3405.7947809900002</v>
      </c>
    </row>
    <row r="101" spans="1:25" x14ac:dyDescent="0.2">
      <c r="A101" s="32">
        <v>21</v>
      </c>
      <c r="B101" s="33">
        <v>3488.0985657400001</v>
      </c>
      <c r="C101" s="33">
        <v>3567.4341960100001</v>
      </c>
      <c r="D101" s="33">
        <v>3624.6555229800001</v>
      </c>
      <c r="E101" s="33">
        <v>3632.33045068</v>
      </c>
      <c r="F101" s="33">
        <v>3632.71327299</v>
      </c>
      <c r="G101" s="33">
        <v>3615.3386818899999</v>
      </c>
      <c r="H101" s="33">
        <v>3562.6868347199998</v>
      </c>
      <c r="I101" s="33">
        <v>3519.0105853099999</v>
      </c>
      <c r="J101" s="33">
        <v>3463.56909404</v>
      </c>
      <c r="K101" s="33">
        <v>3422.7614828300002</v>
      </c>
      <c r="L101" s="33">
        <v>3422.8375137100002</v>
      </c>
      <c r="M101" s="33">
        <v>3426.6751569600001</v>
      </c>
      <c r="N101" s="33">
        <v>3433.6604062500001</v>
      </c>
      <c r="O101" s="33">
        <v>3472.38449107</v>
      </c>
      <c r="P101" s="33">
        <v>3514.6915229800002</v>
      </c>
      <c r="Q101" s="33">
        <v>3479.1745184400002</v>
      </c>
      <c r="R101" s="33">
        <v>3424.3376392499999</v>
      </c>
      <c r="S101" s="33">
        <v>3360.7956829599998</v>
      </c>
      <c r="T101" s="33">
        <v>3354.9512289100003</v>
      </c>
      <c r="U101" s="33">
        <v>3370.21242725</v>
      </c>
      <c r="V101" s="33">
        <v>3367.1807438999999</v>
      </c>
      <c r="W101" s="33">
        <v>3364.6295576699999</v>
      </c>
      <c r="X101" s="33">
        <v>3356.3075200499998</v>
      </c>
      <c r="Y101" s="33">
        <v>3390.0210061400003</v>
      </c>
    </row>
    <row r="102" spans="1:25" x14ac:dyDescent="0.2">
      <c r="A102" s="32">
        <v>22</v>
      </c>
      <c r="B102" s="33">
        <v>3509.1863162600002</v>
      </c>
      <c r="C102" s="33">
        <v>3599.3651388500002</v>
      </c>
      <c r="D102" s="33">
        <v>3655.3696700300002</v>
      </c>
      <c r="E102" s="33">
        <v>3660.3234062299998</v>
      </c>
      <c r="F102" s="33">
        <v>3659.0234769399999</v>
      </c>
      <c r="G102" s="33">
        <v>3639.2129556199998</v>
      </c>
      <c r="H102" s="33">
        <v>3588.28648651</v>
      </c>
      <c r="I102" s="33">
        <v>3541.1053600300002</v>
      </c>
      <c r="J102" s="33">
        <v>3478.6430006599999</v>
      </c>
      <c r="K102" s="33">
        <v>3437.44691023</v>
      </c>
      <c r="L102" s="33">
        <v>3435.0469035900001</v>
      </c>
      <c r="M102" s="33">
        <v>3444.30255184</v>
      </c>
      <c r="N102" s="33">
        <v>3459.3234105500001</v>
      </c>
      <c r="O102" s="33">
        <v>3506.7854045100003</v>
      </c>
      <c r="P102" s="33">
        <v>3543.8957134800003</v>
      </c>
      <c r="Q102" s="33">
        <v>3505.7288718700001</v>
      </c>
      <c r="R102" s="33">
        <v>3447.8714228600002</v>
      </c>
      <c r="S102" s="33">
        <v>3384.6675077700002</v>
      </c>
      <c r="T102" s="33">
        <v>3370.4442793500002</v>
      </c>
      <c r="U102" s="33">
        <v>3381.7515170900001</v>
      </c>
      <c r="V102" s="33">
        <v>3376.3003526900002</v>
      </c>
      <c r="W102" s="33">
        <v>3375.1010835000002</v>
      </c>
      <c r="X102" s="33">
        <v>3367.2599235500002</v>
      </c>
      <c r="Y102" s="33">
        <v>3401.9837508000001</v>
      </c>
    </row>
    <row r="103" spans="1:25" x14ac:dyDescent="0.2">
      <c r="A103" s="32">
        <v>23</v>
      </c>
      <c r="B103" s="33">
        <v>3517.8839497399999</v>
      </c>
      <c r="C103" s="33">
        <v>3595.9006547600002</v>
      </c>
      <c r="D103" s="33">
        <v>3655.1049480299998</v>
      </c>
      <c r="E103" s="33">
        <v>3660.37401727</v>
      </c>
      <c r="F103" s="33">
        <v>3659.40061457</v>
      </c>
      <c r="G103" s="33">
        <v>3637.9284379400001</v>
      </c>
      <c r="H103" s="33">
        <v>3589.1242400199999</v>
      </c>
      <c r="I103" s="33">
        <v>3543.3032729199999</v>
      </c>
      <c r="J103" s="33">
        <v>3484.32096284</v>
      </c>
      <c r="K103" s="33">
        <v>3454.5560608300002</v>
      </c>
      <c r="L103" s="33">
        <v>3456.60467952</v>
      </c>
      <c r="M103" s="33">
        <v>3454.8978909299999</v>
      </c>
      <c r="N103" s="33">
        <v>3463.4622975800003</v>
      </c>
      <c r="O103" s="33">
        <v>3503.3024814600003</v>
      </c>
      <c r="P103" s="33">
        <v>3540.1999485199999</v>
      </c>
      <c r="Q103" s="33">
        <v>3503.0591420400001</v>
      </c>
      <c r="R103" s="33">
        <v>3448.3866138499998</v>
      </c>
      <c r="S103" s="33">
        <v>3474.8009651699999</v>
      </c>
      <c r="T103" s="33">
        <v>3473.94030329</v>
      </c>
      <c r="U103" s="33">
        <v>3405.97397344</v>
      </c>
      <c r="V103" s="33">
        <v>3399.2103754199998</v>
      </c>
      <c r="W103" s="33">
        <v>3395.3776083500002</v>
      </c>
      <c r="X103" s="33">
        <v>3379.5336636900001</v>
      </c>
      <c r="Y103" s="33">
        <v>3386.5338858800001</v>
      </c>
    </row>
    <row r="104" spans="1:25" x14ac:dyDescent="0.2">
      <c r="A104" s="32">
        <v>24</v>
      </c>
      <c r="B104" s="33">
        <v>3488.3828089799999</v>
      </c>
      <c r="C104" s="33">
        <v>3563.5605179899999</v>
      </c>
      <c r="D104" s="33">
        <v>3634.9332124800003</v>
      </c>
      <c r="E104" s="33">
        <v>3649.9140212699999</v>
      </c>
      <c r="F104" s="33">
        <v>3651.4565497900003</v>
      </c>
      <c r="G104" s="33">
        <v>3625.5544685599998</v>
      </c>
      <c r="H104" s="33">
        <v>3604.9746676899999</v>
      </c>
      <c r="I104" s="33">
        <v>3573.47469641</v>
      </c>
      <c r="J104" s="33">
        <v>3501.62820569</v>
      </c>
      <c r="K104" s="33">
        <v>3470.05017378</v>
      </c>
      <c r="L104" s="33">
        <v>3458.8525489399999</v>
      </c>
      <c r="M104" s="33">
        <v>3454.8431868500002</v>
      </c>
      <c r="N104" s="33">
        <v>3452.2071273700003</v>
      </c>
      <c r="O104" s="33">
        <v>3497.3296201499998</v>
      </c>
      <c r="P104" s="33">
        <v>3547.6564971299999</v>
      </c>
      <c r="Q104" s="33">
        <v>3533.7720144800001</v>
      </c>
      <c r="R104" s="33">
        <v>3501.5957867500001</v>
      </c>
      <c r="S104" s="33">
        <v>3460.57646484</v>
      </c>
      <c r="T104" s="33">
        <v>3488.7290883400001</v>
      </c>
      <c r="U104" s="33">
        <v>3490.5826195999998</v>
      </c>
      <c r="V104" s="33">
        <v>3403.9760181700003</v>
      </c>
      <c r="W104" s="33">
        <v>3421.9496473999998</v>
      </c>
      <c r="X104" s="33">
        <v>3448.13825688</v>
      </c>
      <c r="Y104" s="33">
        <v>3483.63531947</v>
      </c>
    </row>
    <row r="105" spans="1:25" x14ac:dyDescent="0.2">
      <c r="A105" s="32">
        <v>25</v>
      </c>
      <c r="B105" s="33">
        <v>3550.7933257899999</v>
      </c>
      <c r="C105" s="33">
        <v>3601.88740155</v>
      </c>
      <c r="D105" s="33">
        <v>3671.7025283500002</v>
      </c>
      <c r="E105" s="33">
        <v>3680.0230566199998</v>
      </c>
      <c r="F105" s="33">
        <v>3683.2411576100003</v>
      </c>
      <c r="G105" s="33">
        <v>3682.7215481399999</v>
      </c>
      <c r="H105" s="33">
        <v>3660.18491352</v>
      </c>
      <c r="I105" s="33">
        <v>3635.2722493400001</v>
      </c>
      <c r="J105" s="33">
        <v>3541.4701814300001</v>
      </c>
      <c r="K105" s="33">
        <v>3471.4741060800002</v>
      </c>
      <c r="L105" s="33">
        <v>3465.19252697</v>
      </c>
      <c r="M105" s="33">
        <v>3466.33916378</v>
      </c>
      <c r="N105" s="33">
        <v>3472.1819639800001</v>
      </c>
      <c r="O105" s="33">
        <v>3515.5166045400001</v>
      </c>
      <c r="P105" s="33">
        <v>3565.8982626400002</v>
      </c>
      <c r="Q105" s="33">
        <v>3528.3737167099998</v>
      </c>
      <c r="R105" s="33">
        <v>3475.13762357</v>
      </c>
      <c r="S105" s="33">
        <v>3465.2688086600001</v>
      </c>
      <c r="T105" s="33">
        <v>3491.1328577599998</v>
      </c>
      <c r="U105" s="33">
        <v>3425.92440334</v>
      </c>
      <c r="V105" s="33">
        <v>3408.08929257</v>
      </c>
      <c r="W105" s="33">
        <v>3388.94587959</v>
      </c>
      <c r="X105" s="33">
        <v>3395.2056630799998</v>
      </c>
      <c r="Y105" s="33">
        <v>3436.5126729499998</v>
      </c>
    </row>
    <row r="106" spans="1:25" x14ac:dyDescent="0.2">
      <c r="A106" s="32">
        <v>26</v>
      </c>
      <c r="B106" s="33">
        <v>3543.4172527599999</v>
      </c>
      <c r="C106" s="33">
        <v>3627.8383441300002</v>
      </c>
      <c r="D106" s="33">
        <v>3690.78669941</v>
      </c>
      <c r="E106" s="33">
        <v>3696.6613973399999</v>
      </c>
      <c r="F106" s="33">
        <v>3691.4629013900003</v>
      </c>
      <c r="G106" s="33">
        <v>3666.1735251499999</v>
      </c>
      <c r="H106" s="33">
        <v>3613.3251693399998</v>
      </c>
      <c r="I106" s="33">
        <v>3571.31129526</v>
      </c>
      <c r="J106" s="33">
        <v>3500.48745336</v>
      </c>
      <c r="K106" s="33">
        <v>3457.8302751000001</v>
      </c>
      <c r="L106" s="33">
        <v>3454.67428053</v>
      </c>
      <c r="M106" s="33">
        <v>3478.2154397499999</v>
      </c>
      <c r="N106" s="33">
        <v>3473.5993222900001</v>
      </c>
      <c r="O106" s="33">
        <v>3515.34829175</v>
      </c>
      <c r="P106" s="33">
        <v>3554.9109857399999</v>
      </c>
      <c r="Q106" s="33">
        <v>3516.44421517</v>
      </c>
      <c r="R106" s="33">
        <v>3472.4244413000001</v>
      </c>
      <c r="S106" s="33">
        <v>3409.6026446800001</v>
      </c>
      <c r="T106" s="33">
        <v>3373.3963003600002</v>
      </c>
      <c r="U106" s="33">
        <v>3369.0061907600002</v>
      </c>
      <c r="V106" s="33">
        <v>3369.6630690399998</v>
      </c>
      <c r="W106" s="33">
        <v>3370.5781452400001</v>
      </c>
      <c r="X106" s="33">
        <v>3367.8830042700001</v>
      </c>
      <c r="Y106" s="33">
        <v>3411.3339433400001</v>
      </c>
    </row>
    <row r="107" spans="1:25" x14ac:dyDescent="0.2">
      <c r="A107" s="32">
        <v>27</v>
      </c>
      <c r="B107" s="33">
        <v>3521.7995326499999</v>
      </c>
      <c r="C107" s="33">
        <v>3613.5808637199998</v>
      </c>
      <c r="D107" s="33">
        <v>3686.24562268</v>
      </c>
      <c r="E107" s="33">
        <v>3706.2739510199999</v>
      </c>
      <c r="F107" s="33">
        <v>3695.4906757700001</v>
      </c>
      <c r="G107" s="33">
        <v>3684.60216752</v>
      </c>
      <c r="H107" s="33">
        <v>3649.5532051600003</v>
      </c>
      <c r="I107" s="33">
        <v>3617.2384728500001</v>
      </c>
      <c r="J107" s="33">
        <v>3538.5124630300002</v>
      </c>
      <c r="K107" s="33">
        <v>3500.4001110200002</v>
      </c>
      <c r="L107" s="33">
        <v>3509.0477011500002</v>
      </c>
      <c r="M107" s="33">
        <v>3511.52873649</v>
      </c>
      <c r="N107" s="33">
        <v>3521.4328595100001</v>
      </c>
      <c r="O107" s="33">
        <v>3573.4622938299999</v>
      </c>
      <c r="P107" s="33">
        <v>3612.3105323600003</v>
      </c>
      <c r="Q107" s="33">
        <v>3566.88892915</v>
      </c>
      <c r="R107" s="33">
        <v>3503.6796052</v>
      </c>
      <c r="S107" s="33">
        <v>3458.7386722700003</v>
      </c>
      <c r="T107" s="33">
        <v>3475.0697416399998</v>
      </c>
      <c r="U107" s="33">
        <v>3471.4069076000001</v>
      </c>
      <c r="V107" s="33">
        <v>3469.7792008699998</v>
      </c>
      <c r="W107" s="33">
        <v>3466.7806229500002</v>
      </c>
      <c r="X107" s="33">
        <v>3444.8086312200003</v>
      </c>
      <c r="Y107" s="33">
        <v>3485.35047171</v>
      </c>
    </row>
    <row r="108" spans="1:25" x14ac:dyDescent="0.2">
      <c r="A108" s="32">
        <v>28</v>
      </c>
      <c r="B108" s="33">
        <v>3584.7090559100002</v>
      </c>
      <c r="C108" s="33">
        <v>3648.3957250000003</v>
      </c>
      <c r="D108" s="33">
        <v>3650.1532635200001</v>
      </c>
      <c r="E108" s="33">
        <v>3653.2501607600002</v>
      </c>
      <c r="F108" s="33">
        <v>3660.5048139999999</v>
      </c>
      <c r="G108" s="33">
        <v>3648.3870413599998</v>
      </c>
      <c r="H108" s="33">
        <v>3658.8308283599999</v>
      </c>
      <c r="I108" s="33">
        <v>3643.20261381</v>
      </c>
      <c r="J108" s="33">
        <v>3576.10531752</v>
      </c>
      <c r="K108" s="33">
        <v>3531.9737104699998</v>
      </c>
      <c r="L108" s="33">
        <v>3534.0770010199999</v>
      </c>
      <c r="M108" s="33">
        <v>3534.71862994</v>
      </c>
      <c r="N108" s="33">
        <v>3546.7432171199998</v>
      </c>
      <c r="O108" s="33">
        <v>3586.29003745</v>
      </c>
      <c r="P108" s="33">
        <v>3625.0143294</v>
      </c>
      <c r="Q108" s="33">
        <v>3578.3353075800001</v>
      </c>
      <c r="R108" s="33">
        <v>3524.3876843400003</v>
      </c>
      <c r="S108" s="33">
        <v>3475.9538288499998</v>
      </c>
      <c r="T108" s="33">
        <v>3477.9307880800002</v>
      </c>
      <c r="U108" s="33">
        <v>3482.5327446700003</v>
      </c>
      <c r="V108" s="33">
        <v>3474.6231924399999</v>
      </c>
      <c r="W108" s="33">
        <v>3468.2330211399999</v>
      </c>
      <c r="X108" s="33">
        <v>3472.7413417600001</v>
      </c>
      <c r="Y108" s="33">
        <v>3498.91280517</v>
      </c>
    </row>
    <row r="109" spans="1:25" x14ac:dyDescent="0.2">
      <c r="A109" s="32">
        <v>29</v>
      </c>
      <c r="B109" s="33">
        <v>3554.1139087500001</v>
      </c>
      <c r="C109" s="33">
        <v>3623.4018260399998</v>
      </c>
      <c r="D109" s="33">
        <v>3633.8966621099999</v>
      </c>
      <c r="E109" s="33">
        <v>3625.7173539599999</v>
      </c>
      <c r="F109" s="33">
        <v>3631.0384295200001</v>
      </c>
      <c r="G109" s="33">
        <v>3697.4061172800002</v>
      </c>
      <c r="H109" s="33">
        <v>3710.04058523</v>
      </c>
      <c r="I109" s="33">
        <v>3617.0484276900002</v>
      </c>
      <c r="J109" s="33">
        <v>3525.17744825</v>
      </c>
      <c r="K109" s="33">
        <v>3476.9941189199999</v>
      </c>
      <c r="L109" s="33">
        <v>3483.75681897</v>
      </c>
      <c r="M109" s="33">
        <v>3483.48330923</v>
      </c>
      <c r="N109" s="33">
        <v>3472.8640847000001</v>
      </c>
      <c r="O109" s="33">
        <v>3479.0072239199999</v>
      </c>
      <c r="P109" s="33">
        <v>3511.6286535600002</v>
      </c>
      <c r="Q109" s="33">
        <v>3473.09193779</v>
      </c>
      <c r="R109" s="33">
        <v>3467.2214718499999</v>
      </c>
      <c r="S109" s="33">
        <v>3469.6542727800002</v>
      </c>
      <c r="T109" s="33">
        <v>3496.0987211700003</v>
      </c>
      <c r="U109" s="33">
        <v>3496.1450716600002</v>
      </c>
      <c r="V109" s="33">
        <v>3478.2192250500002</v>
      </c>
      <c r="W109" s="33">
        <v>3465.5585147000002</v>
      </c>
      <c r="X109" s="33">
        <v>3513.0718429899998</v>
      </c>
      <c r="Y109" s="33">
        <v>3538.9989140799998</v>
      </c>
    </row>
    <row r="110" spans="1:25" x14ac:dyDescent="0.2">
      <c r="A110" s="32">
        <v>30</v>
      </c>
      <c r="B110" s="33">
        <v>3538.9262127100001</v>
      </c>
      <c r="C110" s="33">
        <v>3599.2538268200001</v>
      </c>
      <c r="D110" s="33">
        <v>3696.84317599</v>
      </c>
      <c r="E110" s="33">
        <v>3713.5978227000001</v>
      </c>
      <c r="F110" s="33">
        <v>3706.35465626</v>
      </c>
      <c r="G110" s="33">
        <v>3690.94106874</v>
      </c>
      <c r="H110" s="33">
        <v>3615.5550499000001</v>
      </c>
      <c r="I110" s="33">
        <v>3601.8080963399998</v>
      </c>
      <c r="J110" s="33">
        <v>3529.59953387</v>
      </c>
      <c r="K110" s="33">
        <v>3512.67975058</v>
      </c>
      <c r="L110" s="33">
        <v>3515.2267996999999</v>
      </c>
      <c r="M110" s="33">
        <v>3507.2592793900003</v>
      </c>
      <c r="N110" s="33">
        <v>3509.8370156599999</v>
      </c>
      <c r="O110" s="33">
        <v>3546.1211638499999</v>
      </c>
      <c r="P110" s="33">
        <v>3569.5265295999998</v>
      </c>
      <c r="Q110" s="33">
        <v>3556.8306256000001</v>
      </c>
      <c r="R110" s="33">
        <v>3517.2078919099999</v>
      </c>
      <c r="S110" s="33">
        <v>3466.0720598500002</v>
      </c>
      <c r="T110" s="33">
        <v>3495.1060880800001</v>
      </c>
      <c r="U110" s="33">
        <v>3492.4022091000002</v>
      </c>
      <c r="V110" s="33">
        <v>3480.7863907000001</v>
      </c>
      <c r="W110" s="33">
        <v>3468.47662296</v>
      </c>
      <c r="X110" s="33">
        <v>3455.3128787300002</v>
      </c>
      <c r="Y110" s="33">
        <v>3502.7964995900002</v>
      </c>
    </row>
    <row r="111" spans="1:25" x14ac:dyDescent="0.2">
      <c r="A111" s="32">
        <v>31</v>
      </c>
      <c r="B111" s="33">
        <v>3487.5180995400001</v>
      </c>
      <c r="C111" s="33">
        <v>3553.5192132299999</v>
      </c>
      <c r="D111" s="33">
        <v>3600.0205094000003</v>
      </c>
      <c r="E111" s="33">
        <v>3595.2293751799998</v>
      </c>
      <c r="F111" s="33">
        <v>3609.6272823099998</v>
      </c>
      <c r="G111" s="33">
        <v>3599.30010588</v>
      </c>
      <c r="H111" s="33">
        <v>3579.0746172300001</v>
      </c>
      <c r="I111" s="33">
        <v>3554.1471085200001</v>
      </c>
      <c r="J111" s="33">
        <v>3474.3894970000001</v>
      </c>
      <c r="K111" s="33">
        <v>3422.31599439</v>
      </c>
      <c r="L111" s="33">
        <v>3439.4249042199999</v>
      </c>
      <c r="M111" s="33">
        <v>3424.72720992</v>
      </c>
      <c r="N111" s="33">
        <v>3414.7875480800003</v>
      </c>
      <c r="O111" s="33">
        <v>3451.60392284</v>
      </c>
      <c r="P111" s="33">
        <v>3501.38941123</v>
      </c>
      <c r="Q111" s="33">
        <v>3466.7865465599998</v>
      </c>
      <c r="R111" s="33">
        <v>3432.35989922</v>
      </c>
      <c r="S111" s="33">
        <v>3422.3433753099998</v>
      </c>
      <c r="T111" s="33">
        <v>3453.1009585199999</v>
      </c>
      <c r="U111" s="33">
        <v>3458.9744411000001</v>
      </c>
      <c r="V111" s="33">
        <v>3446.94917528</v>
      </c>
      <c r="W111" s="33">
        <v>3437.37200708</v>
      </c>
      <c r="X111" s="33">
        <v>3398.9501558699999</v>
      </c>
      <c r="Y111" s="33">
        <v>3407.2318438100001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3403.1518985600001</v>
      </c>
      <c r="C116" s="33">
        <v>3462.5444788099999</v>
      </c>
      <c r="D116" s="33">
        <v>3505.75964677</v>
      </c>
      <c r="E116" s="33">
        <v>3528.3263167700002</v>
      </c>
      <c r="F116" s="33">
        <v>3527.8686375799998</v>
      </c>
      <c r="G116" s="33">
        <v>3509.37106511</v>
      </c>
      <c r="H116" s="33">
        <v>3458.37183753</v>
      </c>
      <c r="I116" s="33">
        <v>3406.8486385900001</v>
      </c>
      <c r="J116" s="33">
        <v>3344.9817393499998</v>
      </c>
      <c r="K116" s="33">
        <v>3311.0592991200001</v>
      </c>
      <c r="L116" s="33">
        <v>3311.9695040300003</v>
      </c>
      <c r="M116" s="33">
        <v>3312.6783172</v>
      </c>
      <c r="N116" s="33">
        <v>3329.2748818600003</v>
      </c>
      <c r="O116" s="33">
        <v>3354.7504066800002</v>
      </c>
      <c r="P116" s="33">
        <v>3375.4572372500002</v>
      </c>
      <c r="Q116" s="33">
        <v>3341.5361971699999</v>
      </c>
      <c r="R116" s="33">
        <v>3306.5731990200002</v>
      </c>
      <c r="S116" s="33">
        <v>3265.4611576500001</v>
      </c>
      <c r="T116" s="33">
        <v>3255.5336965199999</v>
      </c>
      <c r="U116" s="33">
        <v>3259.6001701800001</v>
      </c>
      <c r="V116" s="33">
        <v>3255.5160626299999</v>
      </c>
      <c r="W116" s="33">
        <v>3254.6423494300002</v>
      </c>
      <c r="X116" s="33">
        <v>3263.6942639500003</v>
      </c>
      <c r="Y116" s="33">
        <v>3295.4774718200001</v>
      </c>
    </row>
    <row r="117" spans="1:25" x14ac:dyDescent="0.2">
      <c r="A117" s="32">
        <v>2</v>
      </c>
      <c r="B117" s="33">
        <v>3361.6899014400001</v>
      </c>
      <c r="C117" s="33">
        <v>3443.3197556599998</v>
      </c>
      <c r="D117" s="33">
        <v>3499.8840679700002</v>
      </c>
      <c r="E117" s="33">
        <v>3519.4883995800001</v>
      </c>
      <c r="F117" s="33">
        <v>3526.2745079199999</v>
      </c>
      <c r="G117" s="33">
        <v>3506.23709938</v>
      </c>
      <c r="H117" s="33">
        <v>3451.6283400100001</v>
      </c>
      <c r="I117" s="33">
        <v>3395.7104401000001</v>
      </c>
      <c r="J117" s="33">
        <v>3340.0274010399999</v>
      </c>
      <c r="K117" s="33">
        <v>3307.4289952600002</v>
      </c>
      <c r="L117" s="33">
        <v>3305.6930342300002</v>
      </c>
      <c r="M117" s="33">
        <v>3311.0675155600002</v>
      </c>
      <c r="N117" s="33">
        <v>3319.9435725499998</v>
      </c>
      <c r="O117" s="33">
        <v>3349.3165763400002</v>
      </c>
      <c r="P117" s="33">
        <v>3377.5032103600001</v>
      </c>
      <c r="Q117" s="33">
        <v>3348.78425234</v>
      </c>
      <c r="R117" s="33">
        <v>3305.7400143200002</v>
      </c>
      <c r="S117" s="33">
        <v>3269.2341493399999</v>
      </c>
      <c r="T117" s="33">
        <v>3244.50701583</v>
      </c>
      <c r="U117" s="33">
        <v>3241.1624512600001</v>
      </c>
      <c r="V117" s="33">
        <v>3242.4386580300002</v>
      </c>
      <c r="W117" s="33">
        <v>3242.0275890500002</v>
      </c>
      <c r="X117" s="33">
        <v>3261.25045456</v>
      </c>
      <c r="Y117" s="33">
        <v>3293.46015283</v>
      </c>
    </row>
    <row r="118" spans="1:25" x14ac:dyDescent="0.2">
      <c r="A118" s="32">
        <v>3</v>
      </c>
      <c r="B118" s="33">
        <v>3357.7654237000002</v>
      </c>
      <c r="C118" s="33">
        <v>3434.0605603399999</v>
      </c>
      <c r="D118" s="33">
        <v>3503.71851182</v>
      </c>
      <c r="E118" s="33">
        <v>3514.47722346</v>
      </c>
      <c r="F118" s="33">
        <v>3519.2755670500001</v>
      </c>
      <c r="G118" s="33">
        <v>3507.2648397900002</v>
      </c>
      <c r="H118" s="33">
        <v>3483.8802988100001</v>
      </c>
      <c r="I118" s="33">
        <v>3447.1863129399999</v>
      </c>
      <c r="J118" s="33">
        <v>3360.3994123100001</v>
      </c>
      <c r="K118" s="33">
        <v>3305.8361584300001</v>
      </c>
      <c r="L118" s="33">
        <v>3300.1141628099999</v>
      </c>
      <c r="M118" s="33">
        <v>3306.5752483599999</v>
      </c>
      <c r="N118" s="33">
        <v>3317.52933386</v>
      </c>
      <c r="O118" s="33">
        <v>3351.72377916</v>
      </c>
      <c r="P118" s="33">
        <v>3384.5290421899999</v>
      </c>
      <c r="Q118" s="33">
        <v>3356.97991585</v>
      </c>
      <c r="R118" s="33">
        <v>3319.2043050800003</v>
      </c>
      <c r="S118" s="33">
        <v>3268.2494040699999</v>
      </c>
      <c r="T118" s="33">
        <v>3251.5277110500001</v>
      </c>
      <c r="U118" s="33">
        <v>3242.5907149099999</v>
      </c>
      <c r="V118" s="33">
        <v>3236.8625173300002</v>
      </c>
      <c r="W118" s="33">
        <v>3243.92978627</v>
      </c>
      <c r="X118" s="33">
        <v>3256.16676499</v>
      </c>
      <c r="Y118" s="33">
        <v>3293.0439259099999</v>
      </c>
    </row>
    <row r="119" spans="1:25" x14ac:dyDescent="0.2">
      <c r="A119" s="32">
        <v>4</v>
      </c>
      <c r="B119" s="33">
        <v>3389.91466588</v>
      </c>
      <c r="C119" s="33">
        <v>3467.1231442200001</v>
      </c>
      <c r="D119" s="33">
        <v>3540.5690745900001</v>
      </c>
      <c r="E119" s="33">
        <v>3569.97983178</v>
      </c>
      <c r="F119" s="33">
        <v>3573.3535263900003</v>
      </c>
      <c r="G119" s="33">
        <v>3564.4211926400003</v>
      </c>
      <c r="H119" s="33">
        <v>3550.8186751000003</v>
      </c>
      <c r="I119" s="33">
        <v>3519.27546188</v>
      </c>
      <c r="J119" s="33">
        <v>3423.1873907700001</v>
      </c>
      <c r="K119" s="33">
        <v>3352.5904246600003</v>
      </c>
      <c r="L119" s="33">
        <v>3319.2637875199998</v>
      </c>
      <c r="M119" s="33">
        <v>3325.9854403099998</v>
      </c>
      <c r="N119" s="33">
        <v>3337.0657807100001</v>
      </c>
      <c r="O119" s="33">
        <v>3396.5851775800002</v>
      </c>
      <c r="P119" s="33">
        <v>3426.9838653699999</v>
      </c>
      <c r="Q119" s="33">
        <v>3386.9768656400001</v>
      </c>
      <c r="R119" s="33">
        <v>3341.5443278000002</v>
      </c>
      <c r="S119" s="33">
        <v>3300.7088987400002</v>
      </c>
      <c r="T119" s="33">
        <v>3272.5024991999999</v>
      </c>
      <c r="U119" s="33">
        <v>3264.10646937</v>
      </c>
      <c r="V119" s="33">
        <v>3284.9257783200001</v>
      </c>
      <c r="W119" s="33">
        <v>3284.0795223200003</v>
      </c>
      <c r="X119" s="33">
        <v>3302.9631305600001</v>
      </c>
      <c r="Y119" s="33">
        <v>3347.1988805800002</v>
      </c>
    </row>
    <row r="120" spans="1:25" x14ac:dyDescent="0.2">
      <c r="A120" s="32">
        <v>5</v>
      </c>
      <c r="B120" s="33">
        <v>3407.2142605700001</v>
      </c>
      <c r="C120" s="33">
        <v>3495.2163430000001</v>
      </c>
      <c r="D120" s="33">
        <v>3570.4712537700002</v>
      </c>
      <c r="E120" s="33">
        <v>3591.2947865699998</v>
      </c>
      <c r="F120" s="33">
        <v>3591.3155785700001</v>
      </c>
      <c r="G120" s="33">
        <v>3571.0624094099999</v>
      </c>
      <c r="H120" s="33">
        <v>3508.7294414600001</v>
      </c>
      <c r="I120" s="33">
        <v>3451.2961672500001</v>
      </c>
      <c r="J120" s="33">
        <v>3385.2323043900001</v>
      </c>
      <c r="K120" s="33">
        <v>3351.7888720400001</v>
      </c>
      <c r="L120" s="33">
        <v>3348.4332504700001</v>
      </c>
      <c r="M120" s="33">
        <v>3369.3243072</v>
      </c>
      <c r="N120" s="33">
        <v>3381.8535430000002</v>
      </c>
      <c r="O120" s="33">
        <v>3408.33477571</v>
      </c>
      <c r="P120" s="33">
        <v>3437.8030294</v>
      </c>
      <c r="Q120" s="33">
        <v>3401.99747222</v>
      </c>
      <c r="R120" s="33">
        <v>3365.6386744000001</v>
      </c>
      <c r="S120" s="33">
        <v>3353.4788279100003</v>
      </c>
      <c r="T120" s="33">
        <v>3369.14244998</v>
      </c>
      <c r="U120" s="33">
        <v>3347.13741721</v>
      </c>
      <c r="V120" s="33">
        <v>3349.6842899799999</v>
      </c>
      <c r="W120" s="33">
        <v>3379.4813139899998</v>
      </c>
      <c r="X120" s="33">
        <v>3376.3237098300001</v>
      </c>
      <c r="Y120" s="33">
        <v>3416.1826534500001</v>
      </c>
    </row>
    <row r="121" spans="1:25" x14ac:dyDescent="0.2">
      <c r="A121" s="32">
        <v>6</v>
      </c>
      <c r="B121" s="33">
        <v>3489.3975850000002</v>
      </c>
      <c r="C121" s="33">
        <v>3575.6015098299999</v>
      </c>
      <c r="D121" s="33">
        <v>3631.8109613699999</v>
      </c>
      <c r="E121" s="33">
        <v>3652.6745310800002</v>
      </c>
      <c r="F121" s="33">
        <v>3656.2769404999999</v>
      </c>
      <c r="G121" s="33">
        <v>3642.7968656900002</v>
      </c>
      <c r="H121" s="33">
        <v>3581.53535633</v>
      </c>
      <c r="I121" s="33">
        <v>3530.2379137400003</v>
      </c>
      <c r="J121" s="33">
        <v>3463.49877487</v>
      </c>
      <c r="K121" s="33">
        <v>3418.97553401</v>
      </c>
      <c r="L121" s="33">
        <v>3427.3328309500002</v>
      </c>
      <c r="M121" s="33">
        <v>3430.29630486</v>
      </c>
      <c r="N121" s="33">
        <v>3441.75893632</v>
      </c>
      <c r="O121" s="33">
        <v>3486.0963173099999</v>
      </c>
      <c r="P121" s="33">
        <v>3516.5636878800001</v>
      </c>
      <c r="Q121" s="33">
        <v>3473.1685221600001</v>
      </c>
      <c r="R121" s="33">
        <v>3425.1700759099999</v>
      </c>
      <c r="S121" s="33">
        <v>3380.7200655199999</v>
      </c>
      <c r="T121" s="33">
        <v>3356.28880815</v>
      </c>
      <c r="U121" s="33">
        <v>3354.4657011899999</v>
      </c>
      <c r="V121" s="33">
        <v>3346.5327797700002</v>
      </c>
      <c r="W121" s="33">
        <v>3352.9710559499999</v>
      </c>
      <c r="X121" s="33">
        <v>3374.2903757700001</v>
      </c>
      <c r="Y121" s="33">
        <v>3415.1162104300001</v>
      </c>
    </row>
    <row r="122" spans="1:25" x14ac:dyDescent="0.2">
      <c r="A122" s="32">
        <v>7</v>
      </c>
      <c r="B122" s="33">
        <v>3470.2548557300001</v>
      </c>
      <c r="C122" s="33">
        <v>3555.0672796099998</v>
      </c>
      <c r="D122" s="33">
        <v>3626.9817668800001</v>
      </c>
      <c r="E122" s="33">
        <v>3651.4911129299999</v>
      </c>
      <c r="F122" s="33">
        <v>3645.5848590400001</v>
      </c>
      <c r="G122" s="33">
        <v>3628.6300994900002</v>
      </c>
      <c r="H122" s="33">
        <v>3581.2529355199999</v>
      </c>
      <c r="I122" s="33">
        <v>3526.6375732000001</v>
      </c>
      <c r="J122" s="33">
        <v>3463.39956334</v>
      </c>
      <c r="K122" s="33">
        <v>3432.6413396200001</v>
      </c>
      <c r="L122" s="33">
        <v>3437.1297426000001</v>
      </c>
      <c r="M122" s="33">
        <v>3445.4938605100001</v>
      </c>
      <c r="N122" s="33">
        <v>3451.1289873599999</v>
      </c>
      <c r="O122" s="33">
        <v>3478.80809576</v>
      </c>
      <c r="P122" s="33">
        <v>3506.1308851600002</v>
      </c>
      <c r="Q122" s="33">
        <v>3469.5219536200002</v>
      </c>
      <c r="R122" s="33">
        <v>3413.9612234300002</v>
      </c>
      <c r="S122" s="33">
        <v>3365.8200012500001</v>
      </c>
      <c r="T122" s="33">
        <v>3357.7079662300002</v>
      </c>
      <c r="U122" s="33">
        <v>3365.1255224699999</v>
      </c>
      <c r="V122" s="33">
        <v>3358.8568048699999</v>
      </c>
      <c r="W122" s="33">
        <v>3357.11617983</v>
      </c>
      <c r="X122" s="33">
        <v>3360.4384015200003</v>
      </c>
      <c r="Y122" s="33">
        <v>3401.9255314699999</v>
      </c>
    </row>
    <row r="123" spans="1:25" x14ac:dyDescent="0.2">
      <c r="A123" s="32">
        <v>8</v>
      </c>
      <c r="B123" s="33">
        <v>3447.6122450900002</v>
      </c>
      <c r="C123" s="33">
        <v>3531.8045339999999</v>
      </c>
      <c r="D123" s="33">
        <v>3593.6814449399999</v>
      </c>
      <c r="E123" s="33">
        <v>3606.57815725</v>
      </c>
      <c r="F123" s="33">
        <v>3601.8236392099998</v>
      </c>
      <c r="G123" s="33">
        <v>3585.86151488</v>
      </c>
      <c r="H123" s="33">
        <v>3536.4518547299999</v>
      </c>
      <c r="I123" s="33">
        <v>3483.0269624699999</v>
      </c>
      <c r="J123" s="33">
        <v>3422.7441328200002</v>
      </c>
      <c r="K123" s="33">
        <v>3392.4686067500002</v>
      </c>
      <c r="L123" s="33">
        <v>3398.0902163400001</v>
      </c>
      <c r="M123" s="33">
        <v>3405.7581645099999</v>
      </c>
      <c r="N123" s="33">
        <v>3411.8882473100002</v>
      </c>
      <c r="O123" s="33">
        <v>3456.24331613</v>
      </c>
      <c r="P123" s="33">
        <v>3487.1693780300002</v>
      </c>
      <c r="Q123" s="33">
        <v>3443.2561234599998</v>
      </c>
      <c r="R123" s="33">
        <v>3392.8240691700003</v>
      </c>
      <c r="S123" s="33">
        <v>3347.7616081800002</v>
      </c>
      <c r="T123" s="33">
        <v>3345.9483307099999</v>
      </c>
      <c r="U123" s="33">
        <v>3358.5511930900002</v>
      </c>
      <c r="V123" s="33">
        <v>3349.2810766399998</v>
      </c>
      <c r="W123" s="33">
        <v>3342.37743254</v>
      </c>
      <c r="X123" s="33">
        <v>3354.9445719099999</v>
      </c>
      <c r="Y123" s="33">
        <v>3387.1811395300001</v>
      </c>
    </row>
    <row r="124" spans="1:25" x14ac:dyDescent="0.2">
      <c r="A124" s="32">
        <v>9</v>
      </c>
      <c r="B124" s="33">
        <v>3443.10822289</v>
      </c>
      <c r="C124" s="33">
        <v>3523.0372994200002</v>
      </c>
      <c r="D124" s="33">
        <v>3596.9511065300003</v>
      </c>
      <c r="E124" s="33">
        <v>3605.8963635499999</v>
      </c>
      <c r="F124" s="33">
        <v>3612.0237662499999</v>
      </c>
      <c r="G124" s="33">
        <v>3587.9347334200002</v>
      </c>
      <c r="H124" s="33">
        <v>3533.8428017199999</v>
      </c>
      <c r="I124" s="33">
        <v>3485.2956702900001</v>
      </c>
      <c r="J124" s="33">
        <v>3430.3256789000002</v>
      </c>
      <c r="K124" s="33">
        <v>3417.6532316500002</v>
      </c>
      <c r="L124" s="33">
        <v>3416.5760691200003</v>
      </c>
      <c r="M124" s="33">
        <v>3430.1566480500001</v>
      </c>
      <c r="N124" s="33">
        <v>3443.94883914</v>
      </c>
      <c r="O124" s="33">
        <v>3448.61697018</v>
      </c>
      <c r="P124" s="33">
        <v>3458.8831627700001</v>
      </c>
      <c r="Q124" s="33">
        <v>3458.1382918999998</v>
      </c>
      <c r="R124" s="33">
        <v>3417.6717575500002</v>
      </c>
      <c r="S124" s="33">
        <v>3354.4947612199999</v>
      </c>
      <c r="T124" s="33">
        <v>3311.59290061</v>
      </c>
      <c r="U124" s="33">
        <v>3346.78849992</v>
      </c>
      <c r="V124" s="33">
        <v>3344.4916854100002</v>
      </c>
      <c r="W124" s="33">
        <v>3334.5393936300002</v>
      </c>
      <c r="X124" s="33">
        <v>3344.7070907699999</v>
      </c>
      <c r="Y124" s="33">
        <v>3377.31268516</v>
      </c>
    </row>
    <row r="125" spans="1:25" x14ac:dyDescent="0.2">
      <c r="A125" s="32">
        <v>10</v>
      </c>
      <c r="B125" s="33">
        <v>3427.1276057200002</v>
      </c>
      <c r="C125" s="33">
        <v>3505.8563993899998</v>
      </c>
      <c r="D125" s="33">
        <v>3578.7863816700001</v>
      </c>
      <c r="E125" s="33">
        <v>3605.2775188099999</v>
      </c>
      <c r="F125" s="33">
        <v>3610.3006190999999</v>
      </c>
      <c r="G125" s="33">
        <v>3594.01141078</v>
      </c>
      <c r="H125" s="33">
        <v>3574.6129722300002</v>
      </c>
      <c r="I125" s="33">
        <v>3544.8438347900001</v>
      </c>
      <c r="J125" s="33">
        <v>3456.71120363</v>
      </c>
      <c r="K125" s="33">
        <v>3402.86821943</v>
      </c>
      <c r="L125" s="33">
        <v>3395.9176195700002</v>
      </c>
      <c r="M125" s="33">
        <v>3390.2088719000003</v>
      </c>
      <c r="N125" s="33">
        <v>3396.8559354099998</v>
      </c>
      <c r="O125" s="33">
        <v>3448.1652255899999</v>
      </c>
      <c r="P125" s="33">
        <v>3475.3360102900001</v>
      </c>
      <c r="Q125" s="33">
        <v>3465.2397093200002</v>
      </c>
      <c r="R125" s="33">
        <v>3407.2452291899999</v>
      </c>
      <c r="S125" s="33">
        <v>3387.3808450900001</v>
      </c>
      <c r="T125" s="33">
        <v>3367.2775323999999</v>
      </c>
      <c r="U125" s="33">
        <v>3365.12643776</v>
      </c>
      <c r="V125" s="33">
        <v>3326.8837612799998</v>
      </c>
      <c r="W125" s="33">
        <v>3321.8557553599999</v>
      </c>
      <c r="X125" s="33">
        <v>3312.9728600200001</v>
      </c>
      <c r="Y125" s="33">
        <v>3353.4436400700001</v>
      </c>
    </row>
    <row r="126" spans="1:25" x14ac:dyDescent="0.2">
      <c r="A126" s="32">
        <v>11</v>
      </c>
      <c r="B126" s="33">
        <v>3435.51837492</v>
      </c>
      <c r="C126" s="33">
        <v>3521.9519252600003</v>
      </c>
      <c r="D126" s="33">
        <v>3618.2025547499998</v>
      </c>
      <c r="E126" s="33">
        <v>3649.6179970399999</v>
      </c>
      <c r="F126" s="33">
        <v>3655.8620677500003</v>
      </c>
      <c r="G126" s="33">
        <v>3648.21569288</v>
      </c>
      <c r="H126" s="33">
        <v>3626.63870804</v>
      </c>
      <c r="I126" s="33">
        <v>3607.07546542</v>
      </c>
      <c r="J126" s="33">
        <v>3510.5854494599998</v>
      </c>
      <c r="K126" s="33">
        <v>3438.4996101400002</v>
      </c>
      <c r="L126" s="33">
        <v>3430.09757403</v>
      </c>
      <c r="M126" s="33">
        <v>3431.9303524100001</v>
      </c>
      <c r="N126" s="33">
        <v>3442.33336263</v>
      </c>
      <c r="O126" s="33">
        <v>3486.0132550100002</v>
      </c>
      <c r="P126" s="33">
        <v>3521.2697373199999</v>
      </c>
      <c r="Q126" s="33">
        <v>3475.83334823</v>
      </c>
      <c r="R126" s="33">
        <v>3423.3130701</v>
      </c>
      <c r="S126" s="33">
        <v>3381.3593031099999</v>
      </c>
      <c r="T126" s="33">
        <v>3400.54378348</v>
      </c>
      <c r="U126" s="33">
        <v>3410.8733516399998</v>
      </c>
      <c r="V126" s="33">
        <v>3383.2537372300003</v>
      </c>
      <c r="W126" s="33">
        <v>3366.3047896200001</v>
      </c>
      <c r="X126" s="33">
        <v>3342.4665140400002</v>
      </c>
      <c r="Y126" s="33">
        <v>3379.0914898199999</v>
      </c>
    </row>
    <row r="127" spans="1:25" x14ac:dyDescent="0.2">
      <c r="A127" s="32">
        <v>12</v>
      </c>
      <c r="B127" s="33">
        <v>3436.6178412999998</v>
      </c>
      <c r="C127" s="33">
        <v>3509.2844190300002</v>
      </c>
      <c r="D127" s="33">
        <v>3572.1272552600003</v>
      </c>
      <c r="E127" s="33">
        <v>3591.04657309</v>
      </c>
      <c r="F127" s="33">
        <v>3586.26793034</v>
      </c>
      <c r="G127" s="33">
        <v>3570.1716352200001</v>
      </c>
      <c r="H127" s="33">
        <v>3519.5329440999999</v>
      </c>
      <c r="I127" s="33">
        <v>3480.3235280600002</v>
      </c>
      <c r="J127" s="33">
        <v>3404.6963896400002</v>
      </c>
      <c r="K127" s="33">
        <v>3358.4177249899999</v>
      </c>
      <c r="L127" s="33">
        <v>3353.3520811399999</v>
      </c>
      <c r="M127" s="33">
        <v>3355.7837316700002</v>
      </c>
      <c r="N127" s="33">
        <v>3362.8309999399999</v>
      </c>
      <c r="O127" s="33">
        <v>3380.0766841300001</v>
      </c>
      <c r="P127" s="33">
        <v>3420.6644776799999</v>
      </c>
      <c r="Q127" s="33">
        <v>3405.44441796</v>
      </c>
      <c r="R127" s="33">
        <v>3359.1083335200001</v>
      </c>
      <c r="S127" s="33">
        <v>3309.1596625000002</v>
      </c>
      <c r="T127" s="33">
        <v>3316.8776414600002</v>
      </c>
      <c r="U127" s="33">
        <v>3346.5548424799999</v>
      </c>
      <c r="V127" s="33">
        <v>3343.7297082200002</v>
      </c>
      <c r="W127" s="33">
        <v>3336.6449244599999</v>
      </c>
      <c r="X127" s="33">
        <v>3313.4984769399998</v>
      </c>
      <c r="Y127" s="33">
        <v>3346.2865938899999</v>
      </c>
    </row>
    <row r="128" spans="1:25" x14ac:dyDescent="0.2">
      <c r="A128" s="32">
        <v>13</v>
      </c>
      <c r="B128" s="33">
        <v>3417.4331977900001</v>
      </c>
      <c r="C128" s="33">
        <v>3497.4198028000001</v>
      </c>
      <c r="D128" s="33">
        <v>3559.1461493699999</v>
      </c>
      <c r="E128" s="33">
        <v>3574.9731234199999</v>
      </c>
      <c r="F128" s="33">
        <v>3570.3903943200003</v>
      </c>
      <c r="G128" s="33">
        <v>3558.7441236300001</v>
      </c>
      <c r="H128" s="33">
        <v>3534.04361195</v>
      </c>
      <c r="I128" s="33">
        <v>3527.09942112</v>
      </c>
      <c r="J128" s="33">
        <v>3468.9507584900002</v>
      </c>
      <c r="K128" s="33">
        <v>3423.2665148000001</v>
      </c>
      <c r="L128" s="33">
        <v>3425.63732385</v>
      </c>
      <c r="M128" s="33">
        <v>3435.99367132</v>
      </c>
      <c r="N128" s="33">
        <v>3441.86744993</v>
      </c>
      <c r="O128" s="33">
        <v>3484.5072378700002</v>
      </c>
      <c r="P128" s="33">
        <v>3518.1576082199999</v>
      </c>
      <c r="Q128" s="33">
        <v>3477.7226423900001</v>
      </c>
      <c r="R128" s="33">
        <v>3425.8284200200001</v>
      </c>
      <c r="S128" s="33">
        <v>3379.6202943600001</v>
      </c>
      <c r="T128" s="33">
        <v>3376.29533855</v>
      </c>
      <c r="U128" s="33">
        <v>3395.5726662100001</v>
      </c>
      <c r="V128" s="33">
        <v>3389.3886612300003</v>
      </c>
      <c r="W128" s="33">
        <v>3382.14467083</v>
      </c>
      <c r="X128" s="33">
        <v>3364.6412506300003</v>
      </c>
      <c r="Y128" s="33">
        <v>3385.06577831</v>
      </c>
    </row>
    <row r="129" spans="1:25" x14ac:dyDescent="0.2">
      <c r="A129" s="32">
        <v>14</v>
      </c>
      <c r="B129" s="33">
        <v>3453.0070950099998</v>
      </c>
      <c r="C129" s="33">
        <v>3523.3074164999998</v>
      </c>
      <c r="D129" s="33">
        <v>3586.53071168</v>
      </c>
      <c r="E129" s="33">
        <v>3601.7678767400002</v>
      </c>
      <c r="F129" s="33">
        <v>3593.9051708699999</v>
      </c>
      <c r="G129" s="33">
        <v>3584.8114383500001</v>
      </c>
      <c r="H129" s="33">
        <v>3538.5004851799999</v>
      </c>
      <c r="I129" s="33">
        <v>3495.0908354000003</v>
      </c>
      <c r="J129" s="33">
        <v>3433.65431872</v>
      </c>
      <c r="K129" s="33">
        <v>3398.8808617300001</v>
      </c>
      <c r="L129" s="33">
        <v>3405.9288953200003</v>
      </c>
      <c r="M129" s="33">
        <v>3422.1734488399998</v>
      </c>
      <c r="N129" s="33">
        <v>3428.9169874899999</v>
      </c>
      <c r="O129" s="33">
        <v>3479.6667065500001</v>
      </c>
      <c r="P129" s="33">
        <v>3510.2616961100002</v>
      </c>
      <c r="Q129" s="33">
        <v>3470.3412444599999</v>
      </c>
      <c r="R129" s="33">
        <v>3417.17161773</v>
      </c>
      <c r="S129" s="33">
        <v>3364.5352258100002</v>
      </c>
      <c r="T129" s="33">
        <v>3346.5206443100001</v>
      </c>
      <c r="U129" s="33">
        <v>3373.7658626100001</v>
      </c>
      <c r="V129" s="33">
        <v>3369.3851402499999</v>
      </c>
      <c r="W129" s="33">
        <v>3357.9541237900003</v>
      </c>
      <c r="X129" s="33">
        <v>3340.9706350300003</v>
      </c>
      <c r="Y129" s="33">
        <v>3371.6049751800001</v>
      </c>
    </row>
    <row r="130" spans="1:25" x14ac:dyDescent="0.2">
      <c r="A130" s="32">
        <v>15</v>
      </c>
      <c r="B130" s="33">
        <v>3474.6113977200002</v>
      </c>
      <c r="C130" s="33">
        <v>3558.4480467799999</v>
      </c>
      <c r="D130" s="33">
        <v>3624.1121905</v>
      </c>
      <c r="E130" s="33">
        <v>3629.53855677</v>
      </c>
      <c r="F130" s="33">
        <v>3622.9678579199999</v>
      </c>
      <c r="G130" s="33">
        <v>3601.6886939599999</v>
      </c>
      <c r="H130" s="33">
        <v>3555.0647066299998</v>
      </c>
      <c r="I130" s="33">
        <v>3510.2231751700001</v>
      </c>
      <c r="J130" s="33">
        <v>3448.2070309199999</v>
      </c>
      <c r="K130" s="33">
        <v>3406.4491521700002</v>
      </c>
      <c r="L130" s="33">
        <v>3413.98361561</v>
      </c>
      <c r="M130" s="33">
        <v>3423.8548080599999</v>
      </c>
      <c r="N130" s="33">
        <v>3433.4691713900002</v>
      </c>
      <c r="O130" s="33">
        <v>3452.4453603500001</v>
      </c>
      <c r="P130" s="33">
        <v>3474.3461173999999</v>
      </c>
      <c r="Q130" s="33">
        <v>3435.7613738199998</v>
      </c>
      <c r="R130" s="33">
        <v>3389.7646661399999</v>
      </c>
      <c r="S130" s="33">
        <v>3333.6973717000001</v>
      </c>
      <c r="T130" s="33">
        <v>3339.3126546000003</v>
      </c>
      <c r="U130" s="33">
        <v>3361.24404426</v>
      </c>
      <c r="V130" s="33">
        <v>3354.0840909500002</v>
      </c>
      <c r="W130" s="33">
        <v>3343.4674461300001</v>
      </c>
      <c r="X130" s="33">
        <v>3319.5100269700001</v>
      </c>
      <c r="Y130" s="33">
        <v>3372.3642879700001</v>
      </c>
    </row>
    <row r="131" spans="1:25" x14ac:dyDescent="0.2">
      <c r="A131" s="32">
        <v>16</v>
      </c>
      <c r="B131" s="33">
        <v>3421.6662671899999</v>
      </c>
      <c r="C131" s="33">
        <v>3504.38670267</v>
      </c>
      <c r="D131" s="33">
        <v>3559.6173721</v>
      </c>
      <c r="E131" s="33">
        <v>3564.6286038799999</v>
      </c>
      <c r="F131" s="33">
        <v>3561.5213222699999</v>
      </c>
      <c r="G131" s="33">
        <v>3547.4322551</v>
      </c>
      <c r="H131" s="33">
        <v>3516.4991860999999</v>
      </c>
      <c r="I131" s="33">
        <v>3490.6949184300001</v>
      </c>
      <c r="J131" s="33">
        <v>3459.4529447300001</v>
      </c>
      <c r="K131" s="33">
        <v>3422.2878016100003</v>
      </c>
      <c r="L131" s="33">
        <v>3417.8834940400002</v>
      </c>
      <c r="M131" s="33">
        <v>3422.4689033599998</v>
      </c>
      <c r="N131" s="33">
        <v>3434.8234479299999</v>
      </c>
      <c r="O131" s="33">
        <v>3476.1763263900002</v>
      </c>
      <c r="P131" s="33">
        <v>3521.2580345000001</v>
      </c>
      <c r="Q131" s="33">
        <v>3487.3739408599999</v>
      </c>
      <c r="R131" s="33">
        <v>3439.9891717999999</v>
      </c>
      <c r="S131" s="33">
        <v>3379.1791856099999</v>
      </c>
      <c r="T131" s="33">
        <v>3351.4317574900001</v>
      </c>
      <c r="U131" s="33">
        <v>3349.51370894</v>
      </c>
      <c r="V131" s="33">
        <v>3339.0975368899999</v>
      </c>
      <c r="W131" s="33">
        <v>3335.5545493300001</v>
      </c>
      <c r="X131" s="33">
        <v>3333.7295979800001</v>
      </c>
      <c r="Y131" s="33">
        <v>3368.29546583</v>
      </c>
    </row>
    <row r="132" spans="1:25" x14ac:dyDescent="0.2">
      <c r="A132" s="32">
        <v>17</v>
      </c>
      <c r="B132" s="33">
        <v>3415.6869624000001</v>
      </c>
      <c r="C132" s="33">
        <v>3494.2236716699999</v>
      </c>
      <c r="D132" s="33">
        <v>3554.0112950399998</v>
      </c>
      <c r="E132" s="33">
        <v>3561.9985322299999</v>
      </c>
      <c r="F132" s="33">
        <v>3567.5670401400002</v>
      </c>
      <c r="G132" s="33">
        <v>3558.4417320399998</v>
      </c>
      <c r="H132" s="33">
        <v>3546.4842404000001</v>
      </c>
      <c r="I132" s="33">
        <v>3544.25602592</v>
      </c>
      <c r="J132" s="33">
        <v>3490.2614399600002</v>
      </c>
      <c r="K132" s="33">
        <v>3464.1651727600001</v>
      </c>
      <c r="L132" s="33">
        <v>3432.0773683900002</v>
      </c>
      <c r="M132" s="33">
        <v>3438.9729843</v>
      </c>
      <c r="N132" s="33">
        <v>3449.8447449</v>
      </c>
      <c r="O132" s="33">
        <v>3491.86372424</v>
      </c>
      <c r="P132" s="33">
        <v>3537.4280396700001</v>
      </c>
      <c r="Q132" s="33">
        <v>3506.4128422200001</v>
      </c>
      <c r="R132" s="33">
        <v>3462.6395433100001</v>
      </c>
      <c r="S132" s="33">
        <v>3398.0724440100003</v>
      </c>
      <c r="T132" s="33">
        <v>3363.9309451600002</v>
      </c>
      <c r="U132" s="33">
        <v>3348.4347893499998</v>
      </c>
      <c r="V132" s="33">
        <v>3351.6867395500003</v>
      </c>
      <c r="W132" s="33">
        <v>3352.4063484600001</v>
      </c>
      <c r="X132" s="33">
        <v>3372.2469836800001</v>
      </c>
      <c r="Y132" s="33">
        <v>3405.5744513600002</v>
      </c>
    </row>
    <row r="133" spans="1:25" x14ac:dyDescent="0.2">
      <c r="A133" s="32">
        <v>18</v>
      </c>
      <c r="B133" s="33">
        <v>3504.31471633</v>
      </c>
      <c r="C133" s="33">
        <v>3596.3989122200001</v>
      </c>
      <c r="D133" s="33">
        <v>3664.19926872</v>
      </c>
      <c r="E133" s="33">
        <v>3672.4614221500001</v>
      </c>
      <c r="F133" s="33">
        <v>3679.7545410000002</v>
      </c>
      <c r="G133" s="33">
        <v>3667.2802194199999</v>
      </c>
      <c r="H133" s="33">
        <v>3645.5037587000002</v>
      </c>
      <c r="I133" s="33">
        <v>3611.8708541000001</v>
      </c>
      <c r="J133" s="33">
        <v>3530.1314364300001</v>
      </c>
      <c r="K133" s="33">
        <v>3463.8417031600002</v>
      </c>
      <c r="L133" s="33">
        <v>3458.4784543999999</v>
      </c>
      <c r="M133" s="33">
        <v>3459.6810173100002</v>
      </c>
      <c r="N133" s="33">
        <v>3466.7195563499999</v>
      </c>
      <c r="O133" s="33">
        <v>3516.78402895</v>
      </c>
      <c r="P133" s="33">
        <v>3565.2194500400001</v>
      </c>
      <c r="Q133" s="33">
        <v>3530.0076435400001</v>
      </c>
      <c r="R133" s="33">
        <v>3473.8369785200002</v>
      </c>
      <c r="S133" s="33">
        <v>3401.2087599199999</v>
      </c>
      <c r="T133" s="33">
        <v>3362.1151970700002</v>
      </c>
      <c r="U133" s="33">
        <v>3358.3925541899998</v>
      </c>
      <c r="V133" s="33">
        <v>3357.3908823000002</v>
      </c>
      <c r="W133" s="33">
        <v>3356.3365954000001</v>
      </c>
      <c r="X133" s="33">
        <v>3356.35518727</v>
      </c>
      <c r="Y133" s="33">
        <v>3397.2077132499999</v>
      </c>
    </row>
    <row r="134" spans="1:25" x14ac:dyDescent="0.2">
      <c r="A134" s="32">
        <v>19</v>
      </c>
      <c r="B134" s="33">
        <v>3465.4578380500002</v>
      </c>
      <c r="C134" s="33">
        <v>3545.0837721400003</v>
      </c>
      <c r="D134" s="33">
        <v>3612.3813085000002</v>
      </c>
      <c r="E134" s="33">
        <v>3614.0591033000001</v>
      </c>
      <c r="F134" s="33">
        <v>3616.8522293300002</v>
      </c>
      <c r="G134" s="33">
        <v>3597.6185124900003</v>
      </c>
      <c r="H134" s="33">
        <v>3548.1434777599998</v>
      </c>
      <c r="I134" s="33">
        <v>3492.5067134299998</v>
      </c>
      <c r="J134" s="33">
        <v>3435.8132548399999</v>
      </c>
      <c r="K134" s="33">
        <v>3400.8638711900003</v>
      </c>
      <c r="L134" s="33">
        <v>3401.73916831</v>
      </c>
      <c r="M134" s="33">
        <v>3408.48312876</v>
      </c>
      <c r="N134" s="33">
        <v>3421.17966652</v>
      </c>
      <c r="O134" s="33">
        <v>3465.4136498600001</v>
      </c>
      <c r="P134" s="33">
        <v>3504.3696860199998</v>
      </c>
      <c r="Q134" s="33">
        <v>3475.1928146800001</v>
      </c>
      <c r="R134" s="33">
        <v>3430.0046519699999</v>
      </c>
      <c r="S134" s="33">
        <v>3373.53904431</v>
      </c>
      <c r="T134" s="33">
        <v>3344.08654067</v>
      </c>
      <c r="U134" s="33">
        <v>3351.4380490399999</v>
      </c>
      <c r="V134" s="33">
        <v>3342.79068745</v>
      </c>
      <c r="W134" s="33">
        <v>3346.0476681</v>
      </c>
      <c r="X134" s="33">
        <v>3357.5149802800001</v>
      </c>
      <c r="Y134" s="33">
        <v>3393.6889810800003</v>
      </c>
    </row>
    <row r="135" spans="1:25" x14ac:dyDescent="0.2">
      <c r="A135" s="32">
        <v>20</v>
      </c>
      <c r="B135" s="33">
        <v>3504.3531215500002</v>
      </c>
      <c r="C135" s="33">
        <v>3586.6084943599999</v>
      </c>
      <c r="D135" s="33">
        <v>3655.4144660699999</v>
      </c>
      <c r="E135" s="33">
        <v>3664.65343699</v>
      </c>
      <c r="F135" s="33">
        <v>3673.4338565799999</v>
      </c>
      <c r="G135" s="33">
        <v>3650.9012444700002</v>
      </c>
      <c r="H135" s="33">
        <v>3592.37569622</v>
      </c>
      <c r="I135" s="33">
        <v>3539.5280140300001</v>
      </c>
      <c r="J135" s="33">
        <v>3472.10828399</v>
      </c>
      <c r="K135" s="33">
        <v>3426.1125752600001</v>
      </c>
      <c r="L135" s="33">
        <v>3425.4283830700001</v>
      </c>
      <c r="M135" s="33">
        <v>3435.4087977600002</v>
      </c>
      <c r="N135" s="33">
        <v>3446.2288817899998</v>
      </c>
      <c r="O135" s="33">
        <v>3488.0630004499999</v>
      </c>
      <c r="P135" s="33">
        <v>3536.5782318000001</v>
      </c>
      <c r="Q135" s="33">
        <v>3507.5702612800001</v>
      </c>
      <c r="R135" s="33">
        <v>3455.1963304599999</v>
      </c>
      <c r="S135" s="33">
        <v>3386.9797619800001</v>
      </c>
      <c r="T135" s="33">
        <v>3355.9341449600001</v>
      </c>
      <c r="U135" s="33">
        <v>3370.79075521</v>
      </c>
      <c r="V135" s="33">
        <v>3368.8364345099999</v>
      </c>
      <c r="W135" s="33">
        <v>3364.9125552</v>
      </c>
      <c r="X135" s="33">
        <v>3369.24623359</v>
      </c>
      <c r="Y135" s="33">
        <v>3405.7947809900002</v>
      </c>
    </row>
    <row r="136" spans="1:25" x14ac:dyDescent="0.2">
      <c r="A136" s="32">
        <v>21</v>
      </c>
      <c r="B136" s="33">
        <v>3488.0985657400001</v>
      </c>
      <c r="C136" s="33">
        <v>3567.4341960100001</v>
      </c>
      <c r="D136" s="33">
        <v>3624.6555229800001</v>
      </c>
      <c r="E136" s="33">
        <v>3632.33045068</v>
      </c>
      <c r="F136" s="33">
        <v>3632.71327299</v>
      </c>
      <c r="G136" s="33">
        <v>3615.3386818899999</v>
      </c>
      <c r="H136" s="33">
        <v>3562.6868347199998</v>
      </c>
      <c r="I136" s="33">
        <v>3519.0105853099999</v>
      </c>
      <c r="J136" s="33">
        <v>3463.56909404</v>
      </c>
      <c r="K136" s="33">
        <v>3422.7614828300002</v>
      </c>
      <c r="L136" s="33">
        <v>3422.8375137100002</v>
      </c>
      <c r="M136" s="33">
        <v>3426.6751569600001</v>
      </c>
      <c r="N136" s="33">
        <v>3433.6604062500001</v>
      </c>
      <c r="O136" s="33">
        <v>3472.38449107</v>
      </c>
      <c r="P136" s="33">
        <v>3514.6915229800002</v>
      </c>
      <c r="Q136" s="33">
        <v>3479.1745184400002</v>
      </c>
      <c r="R136" s="33">
        <v>3424.3376392499999</v>
      </c>
      <c r="S136" s="33">
        <v>3360.7956829599998</v>
      </c>
      <c r="T136" s="33">
        <v>3354.9512289100003</v>
      </c>
      <c r="U136" s="33">
        <v>3370.21242725</v>
      </c>
      <c r="V136" s="33">
        <v>3367.1807438999999</v>
      </c>
      <c r="W136" s="33">
        <v>3364.6295576699999</v>
      </c>
      <c r="X136" s="33">
        <v>3356.3075200499998</v>
      </c>
      <c r="Y136" s="33">
        <v>3390.0210061400003</v>
      </c>
    </row>
    <row r="137" spans="1:25" x14ac:dyDescent="0.2">
      <c r="A137" s="32">
        <v>22</v>
      </c>
      <c r="B137" s="33">
        <v>3509.1863162600002</v>
      </c>
      <c r="C137" s="33">
        <v>3599.3651388500002</v>
      </c>
      <c r="D137" s="33">
        <v>3655.3696700300002</v>
      </c>
      <c r="E137" s="33">
        <v>3660.3234062299998</v>
      </c>
      <c r="F137" s="33">
        <v>3659.0234769399999</v>
      </c>
      <c r="G137" s="33">
        <v>3639.2129556199998</v>
      </c>
      <c r="H137" s="33">
        <v>3588.28648651</v>
      </c>
      <c r="I137" s="33">
        <v>3541.1053600300002</v>
      </c>
      <c r="J137" s="33">
        <v>3478.6430006599999</v>
      </c>
      <c r="K137" s="33">
        <v>3437.44691023</v>
      </c>
      <c r="L137" s="33">
        <v>3435.0469035900001</v>
      </c>
      <c r="M137" s="33">
        <v>3444.30255184</v>
      </c>
      <c r="N137" s="33">
        <v>3459.3234105500001</v>
      </c>
      <c r="O137" s="33">
        <v>3506.7854045100003</v>
      </c>
      <c r="P137" s="33">
        <v>3543.8957134800003</v>
      </c>
      <c r="Q137" s="33">
        <v>3505.7288718700001</v>
      </c>
      <c r="R137" s="33">
        <v>3447.8714228600002</v>
      </c>
      <c r="S137" s="33">
        <v>3384.6675077700002</v>
      </c>
      <c r="T137" s="33">
        <v>3370.4442793500002</v>
      </c>
      <c r="U137" s="33">
        <v>3381.7515170900001</v>
      </c>
      <c r="V137" s="33">
        <v>3376.3003526900002</v>
      </c>
      <c r="W137" s="33">
        <v>3375.1010835000002</v>
      </c>
      <c r="X137" s="33">
        <v>3367.2599235500002</v>
      </c>
      <c r="Y137" s="33">
        <v>3401.9837508000001</v>
      </c>
    </row>
    <row r="138" spans="1:25" x14ac:dyDescent="0.2">
      <c r="A138" s="32">
        <v>23</v>
      </c>
      <c r="B138" s="33">
        <v>3517.8839497399999</v>
      </c>
      <c r="C138" s="33">
        <v>3595.9006547600002</v>
      </c>
      <c r="D138" s="33">
        <v>3655.1049480299998</v>
      </c>
      <c r="E138" s="33">
        <v>3660.37401727</v>
      </c>
      <c r="F138" s="33">
        <v>3659.40061457</v>
      </c>
      <c r="G138" s="33">
        <v>3637.9284379400001</v>
      </c>
      <c r="H138" s="33">
        <v>3589.1242400199999</v>
      </c>
      <c r="I138" s="33">
        <v>3543.3032729199999</v>
      </c>
      <c r="J138" s="33">
        <v>3484.32096284</v>
      </c>
      <c r="K138" s="33">
        <v>3454.5560608300002</v>
      </c>
      <c r="L138" s="33">
        <v>3456.60467952</v>
      </c>
      <c r="M138" s="33">
        <v>3454.8978909299999</v>
      </c>
      <c r="N138" s="33">
        <v>3463.4622975800003</v>
      </c>
      <c r="O138" s="33">
        <v>3503.3024814600003</v>
      </c>
      <c r="P138" s="33">
        <v>3540.1999485199999</v>
      </c>
      <c r="Q138" s="33">
        <v>3503.0591420400001</v>
      </c>
      <c r="R138" s="33">
        <v>3448.3866138499998</v>
      </c>
      <c r="S138" s="33">
        <v>3474.8009651699999</v>
      </c>
      <c r="T138" s="33">
        <v>3473.94030329</v>
      </c>
      <c r="U138" s="33">
        <v>3405.97397344</v>
      </c>
      <c r="V138" s="33">
        <v>3399.2103754199998</v>
      </c>
      <c r="W138" s="33">
        <v>3395.3776083500002</v>
      </c>
      <c r="X138" s="33">
        <v>3379.5336636900001</v>
      </c>
      <c r="Y138" s="33">
        <v>3386.5338858800001</v>
      </c>
    </row>
    <row r="139" spans="1:25" x14ac:dyDescent="0.2">
      <c r="A139" s="32">
        <v>24</v>
      </c>
      <c r="B139" s="33">
        <v>3488.3828089799999</v>
      </c>
      <c r="C139" s="33">
        <v>3563.5605179899999</v>
      </c>
      <c r="D139" s="33">
        <v>3634.9332124800003</v>
      </c>
      <c r="E139" s="33">
        <v>3649.9140212699999</v>
      </c>
      <c r="F139" s="33">
        <v>3651.4565497900003</v>
      </c>
      <c r="G139" s="33">
        <v>3625.5544685599998</v>
      </c>
      <c r="H139" s="33">
        <v>3604.9746676899999</v>
      </c>
      <c r="I139" s="33">
        <v>3573.47469641</v>
      </c>
      <c r="J139" s="33">
        <v>3501.62820569</v>
      </c>
      <c r="K139" s="33">
        <v>3470.05017378</v>
      </c>
      <c r="L139" s="33">
        <v>3458.8525489399999</v>
      </c>
      <c r="M139" s="33">
        <v>3454.8431868500002</v>
      </c>
      <c r="N139" s="33">
        <v>3452.2071273700003</v>
      </c>
      <c r="O139" s="33">
        <v>3497.3296201499998</v>
      </c>
      <c r="P139" s="33">
        <v>3547.6564971299999</v>
      </c>
      <c r="Q139" s="33">
        <v>3533.7720144800001</v>
      </c>
      <c r="R139" s="33">
        <v>3501.5957867500001</v>
      </c>
      <c r="S139" s="33">
        <v>3460.57646484</v>
      </c>
      <c r="T139" s="33">
        <v>3488.7290883400001</v>
      </c>
      <c r="U139" s="33">
        <v>3490.5826195999998</v>
      </c>
      <c r="V139" s="33">
        <v>3403.9760181700003</v>
      </c>
      <c r="W139" s="33">
        <v>3421.9496473999998</v>
      </c>
      <c r="X139" s="33">
        <v>3448.13825688</v>
      </c>
      <c r="Y139" s="33">
        <v>3483.63531947</v>
      </c>
    </row>
    <row r="140" spans="1:25" x14ac:dyDescent="0.2">
      <c r="A140" s="32">
        <v>25</v>
      </c>
      <c r="B140" s="33">
        <v>3550.7933257899999</v>
      </c>
      <c r="C140" s="33">
        <v>3601.88740155</v>
      </c>
      <c r="D140" s="33">
        <v>3671.7025283500002</v>
      </c>
      <c r="E140" s="33">
        <v>3680.0230566199998</v>
      </c>
      <c r="F140" s="33">
        <v>3683.2411576100003</v>
      </c>
      <c r="G140" s="33">
        <v>3682.7215481399999</v>
      </c>
      <c r="H140" s="33">
        <v>3660.18491352</v>
      </c>
      <c r="I140" s="33">
        <v>3635.2722493400001</v>
      </c>
      <c r="J140" s="33">
        <v>3541.4701814300001</v>
      </c>
      <c r="K140" s="33">
        <v>3471.4741060800002</v>
      </c>
      <c r="L140" s="33">
        <v>3465.19252697</v>
      </c>
      <c r="M140" s="33">
        <v>3466.33916378</v>
      </c>
      <c r="N140" s="33">
        <v>3472.1819639800001</v>
      </c>
      <c r="O140" s="33">
        <v>3515.5166045400001</v>
      </c>
      <c r="P140" s="33">
        <v>3565.8982626400002</v>
      </c>
      <c r="Q140" s="33">
        <v>3528.3737167099998</v>
      </c>
      <c r="R140" s="33">
        <v>3475.13762357</v>
      </c>
      <c r="S140" s="33">
        <v>3465.2688086600001</v>
      </c>
      <c r="T140" s="33">
        <v>3491.1328577599998</v>
      </c>
      <c r="U140" s="33">
        <v>3425.92440334</v>
      </c>
      <c r="V140" s="33">
        <v>3408.08929257</v>
      </c>
      <c r="W140" s="33">
        <v>3388.94587959</v>
      </c>
      <c r="X140" s="33">
        <v>3395.2056630799998</v>
      </c>
      <c r="Y140" s="33">
        <v>3436.5126729499998</v>
      </c>
    </row>
    <row r="141" spans="1:25" x14ac:dyDescent="0.2">
      <c r="A141" s="32">
        <v>26</v>
      </c>
      <c r="B141" s="33">
        <v>3543.4172527599999</v>
      </c>
      <c r="C141" s="33">
        <v>3627.8383441300002</v>
      </c>
      <c r="D141" s="33">
        <v>3690.78669941</v>
      </c>
      <c r="E141" s="33">
        <v>3696.6613973399999</v>
      </c>
      <c r="F141" s="33">
        <v>3691.4629013900003</v>
      </c>
      <c r="G141" s="33">
        <v>3666.1735251499999</v>
      </c>
      <c r="H141" s="33">
        <v>3613.3251693399998</v>
      </c>
      <c r="I141" s="33">
        <v>3571.31129526</v>
      </c>
      <c r="J141" s="33">
        <v>3500.48745336</v>
      </c>
      <c r="K141" s="33">
        <v>3457.8302751000001</v>
      </c>
      <c r="L141" s="33">
        <v>3454.67428053</v>
      </c>
      <c r="M141" s="33">
        <v>3478.2154397499999</v>
      </c>
      <c r="N141" s="33">
        <v>3473.5993222900001</v>
      </c>
      <c r="O141" s="33">
        <v>3515.34829175</v>
      </c>
      <c r="P141" s="33">
        <v>3554.9109857399999</v>
      </c>
      <c r="Q141" s="33">
        <v>3516.44421517</v>
      </c>
      <c r="R141" s="33">
        <v>3472.4244413000001</v>
      </c>
      <c r="S141" s="33">
        <v>3409.6026446800001</v>
      </c>
      <c r="T141" s="33">
        <v>3373.3963003600002</v>
      </c>
      <c r="U141" s="33">
        <v>3369.0061907600002</v>
      </c>
      <c r="V141" s="33">
        <v>3369.6630690399998</v>
      </c>
      <c r="W141" s="33">
        <v>3370.5781452400001</v>
      </c>
      <c r="X141" s="33">
        <v>3367.8830042700001</v>
      </c>
      <c r="Y141" s="33">
        <v>3411.3339433400001</v>
      </c>
    </row>
    <row r="142" spans="1:25" x14ac:dyDescent="0.2">
      <c r="A142" s="32">
        <v>27</v>
      </c>
      <c r="B142" s="33">
        <v>3521.7995326499999</v>
      </c>
      <c r="C142" s="33">
        <v>3613.5808637199998</v>
      </c>
      <c r="D142" s="33">
        <v>3686.24562268</v>
      </c>
      <c r="E142" s="33">
        <v>3706.2739510199999</v>
      </c>
      <c r="F142" s="33">
        <v>3695.4906757700001</v>
      </c>
      <c r="G142" s="33">
        <v>3684.60216752</v>
      </c>
      <c r="H142" s="33">
        <v>3649.5532051600003</v>
      </c>
      <c r="I142" s="33">
        <v>3617.2384728500001</v>
      </c>
      <c r="J142" s="33">
        <v>3538.5124630300002</v>
      </c>
      <c r="K142" s="33">
        <v>3500.4001110200002</v>
      </c>
      <c r="L142" s="33">
        <v>3509.0477011500002</v>
      </c>
      <c r="M142" s="33">
        <v>3511.52873649</v>
      </c>
      <c r="N142" s="33">
        <v>3521.4328595100001</v>
      </c>
      <c r="O142" s="33">
        <v>3573.4622938299999</v>
      </c>
      <c r="P142" s="33">
        <v>3612.3105323600003</v>
      </c>
      <c r="Q142" s="33">
        <v>3566.88892915</v>
      </c>
      <c r="R142" s="33">
        <v>3503.6796052</v>
      </c>
      <c r="S142" s="33">
        <v>3458.7386722700003</v>
      </c>
      <c r="T142" s="33">
        <v>3475.0697416399998</v>
      </c>
      <c r="U142" s="33">
        <v>3471.4069076000001</v>
      </c>
      <c r="V142" s="33">
        <v>3469.7792008699998</v>
      </c>
      <c r="W142" s="33">
        <v>3466.7806229500002</v>
      </c>
      <c r="X142" s="33">
        <v>3444.8086312200003</v>
      </c>
      <c r="Y142" s="33">
        <v>3485.35047171</v>
      </c>
    </row>
    <row r="143" spans="1:25" x14ac:dyDescent="0.2">
      <c r="A143" s="32">
        <v>28</v>
      </c>
      <c r="B143" s="33">
        <v>3584.7090559100002</v>
      </c>
      <c r="C143" s="33">
        <v>3648.3957250000003</v>
      </c>
      <c r="D143" s="33">
        <v>3650.1532635200001</v>
      </c>
      <c r="E143" s="33">
        <v>3653.2501607600002</v>
      </c>
      <c r="F143" s="33">
        <v>3660.5048139999999</v>
      </c>
      <c r="G143" s="33">
        <v>3648.3870413599998</v>
      </c>
      <c r="H143" s="33">
        <v>3658.8308283599999</v>
      </c>
      <c r="I143" s="33">
        <v>3643.20261381</v>
      </c>
      <c r="J143" s="33">
        <v>3576.10531752</v>
      </c>
      <c r="K143" s="33">
        <v>3531.9737104699998</v>
      </c>
      <c r="L143" s="33">
        <v>3534.0770010199999</v>
      </c>
      <c r="M143" s="33">
        <v>3534.71862994</v>
      </c>
      <c r="N143" s="33">
        <v>3546.7432171199998</v>
      </c>
      <c r="O143" s="33">
        <v>3586.29003745</v>
      </c>
      <c r="P143" s="33">
        <v>3625.0143294</v>
      </c>
      <c r="Q143" s="33">
        <v>3578.3353075800001</v>
      </c>
      <c r="R143" s="33">
        <v>3524.3876843400003</v>
      </c>
      <c r="S143" s="33">
        <v>3475.9538288499998</v>
      </c>
      <c r="T143" s="33">
        <v>3477.9307880800002</v>
      </c>
      <c r="U143" s="33">
        <v>3482.5327446700003</v>
      </c>
      <c r="V143" s="33">
        <v>3474.6231924399999</v>
      </c>
      <c r="W143" s="33">
        <v>3468.2330211399999</v>
      </c>
      <c r="X143" s="33">
        <v>3472.7413417600001</v>
      </c>
      <c r="Y143" s="33">
        <v>3498.91280517</v>
      </c>
    </row>
    <row r="144" spans="1:25" x14ac:dyDescent="0.2">
      <c r="A144" s="32">
        <v>29</v>
      </c>
      <c r="B144" s="33">
        <v>3554.1139087500001</v>
      </c>
      <c r="C144" s="33">
        <v>3623.4018260399998</v>
      </c>
      <c r="D144" s="33">
        <v>3633.8966621099999</v>
      </c>
      <c r="E144" s="33">
        <v>3625.7173539599999</v>
      </c>
      <c r="F144" s="33">
        <v>3631.0384295200001</v>
      </c>
      <c r="G144" s="33">
        <v>3697.4061172800002</v>
      </c>
      <c r="H144" s="33">
        <v>3710.04058523</v>
      </c>
      <c r="I144" s="33">
        <v>3617.0484276900002</v>
      </c>
      <c r="J144" s="33">
        <v>3525.17744825</v>
      </c>
      <c r="K144" s="33">
        <v>3476.9941189199999</v>
      </c>
      <c r="L144" s="33">
        <v>3483.75681897</v>
      </c>
      <c r="M144" s="33">
        <v>3483.48330923</v>
      </c>
      <c r="N144" s="33">
        <v>3472.8640847000001</v>
      </c>
      <c r="O144" s="33">
        <v>3479.0072239199999</v>
      </c>
      <c r="P144" s="33">
        <v>3511.6286535600002</v>
      </c>
      <c r="Q144" s="33">
        <v>3473.09193779</v>
      </c>
      <c r="R144" s="33">
        <v>3467.2214718499999</v>
      </c>
      <c r="S144" s="33">
        <v>3469.6542727800002</v>
      </c>
      <c r="T144" s="33">
        <v>3496.0987211700003</v>
      </c>
      <c r="U144" s="33">
        <v>3496.1450716600002</v>
      </c>
      <c r="V144" s="33">
        <v>3478.2192250500002</v>
      </c>
      <c r="W144" s="33">
        <v>3465.5585147000002</v>
      </c>
      <c r="X144" s="33">
        <v>3513.0718429899998</v>
      </c>
      <c r="Y144" s="33">
        <v>3538.9989140799998</v>
      </c>
    </row>
    <row r="145" spans="1:25" ht="12.75" customHeight="1" x14ac:dyDescent="0.2">
      <c r="A145" s="32">
        <v>30</v>
      </c>
      <c r="B145" s="33">
        <v>3538.9262127100001</v>
      </c>
      <c r="C145" s="33">
        <v>3599.2538268200001</v>
      </c>
      <c r="D145" s="33">
        <v>3696.84317599</v>
      </c>
      <c r="E145" s="33">
        <v>3713.5978227000001</v>
      </c>
      <c r="F145" s="33">
        <v>3706.35465626</v>
      </c>
      <c r="G145" s="33">
        <v>3690.94106874</v>
      </c>
      <c r="H145" s="33">
        <v>3615.5550499000001</v>
      </c>
      <c r="I145" s="33">
        <v>3601.8080963399998</v>
      </c>
      <c r="J145" s="33">
        <v>3529.59953387</v>
      </c>
      <c r="K145" s="33">
        <v>3512.67975058</v>
      </c>
      <c r="L145" s="33">
        <v>3515.2267996999999</v>
      </c>
      <c r="M145" s="33">
        <v>3507.2592793900003</v>
      </c>
      <c r="N145" s="33">
        <v>3509.8370156599999</v>
      </c>
      <c r="O145" s="33">
        <v>3546.1211638499999</v>
      </c>
      <c r="P145" s="33">
        <v>3569.5265295999998</v>
      </c>
      <c r="Q145" s="33">
        <v>3556.8306256000001</v>
      </c>
      <c r="R145" s="33">
        <v>3517.2078919099999</v>
      </c>
      <c r="S145" s="33">
        <v>3466.0720598500002</v>
      </c>
      <c r="T145" s="33">
        <v>3495.1060880800001</v>
      </c>
      <c r="U145" s="33">
        <v>3492.4022091000002</v>
      </c>
      <c r="V145" s="33">
        <v>3480.7863907000001</v>
      </c>
      <c r="W145" s="33">
        <v>3468.47662296</v>
      </c>
      <c r="X145" s="33">
        <v>3455.3128787300002</v>
      </c>
      <c r="Y145" s="33">
        <v>3502.7964995900002</v>
      </c>
    </row>
    <row r="146" spans="1:25" x14ac:dyDescent="0.2">
      <c r="A146" s="32">
        <v>31</v>
      </c>
      <c r="B146" s="33">
        <v>3487.5180995400001</v>
      </c>
      <c r="C146" s="33">
        <v>3553.5192132299999</v>
      </c>
      <c r="D146" s="33">
        <v>3600.0205094000003</v>
      </c>
      <c r="E146" s="33">
        <v>3595.2293751799998</v>
      </c>
      <c r="F146" s="33">
        <v>3609.6272823099998</v>
      </c>
      <c r="G146" s="33">
        <v>3599.30010588</v>
      </c>
      <c r="H146" s="33">
        <v>3579.0746172300001</v>
      </c>
      <c r="I146" s="33">
        <v>3554.1471085200001</v>
      </c>
      <c r="J146" s="33">
        <v>3474.3894970000001</v>
      </c>
      <c r="K146" s="33">
        <v>3422.31599439</v>
      </c>
      <c r="L146" s="33">
        <v>3439.4249042199999</v>
      </c>
      <c r="M146" s="33">
        <v>3424.72720992</v>
      </c>
      <c r="N146" s="33">
        <v>3414.7875480800003</v>
      </c>
      <c r="O146" s="33">
        <v>3451.60392284</v>
      </c>
      <c r="P146" s="33">
        <v>3501.38941123</v>
      </c>
      <c r="Q146" s="33">
        <v>3466.7865465599998</v>
      </c>
      <c r="R146" s="33">
        <v>3432.35989922</v>
      </c>
      <c r="S146" s="33">
        <v>3422.3433753099998</v>
      </c>
      <c r="T146" s="33">
        <v>3453.1009585199999</v>
      </c>
      <c r="U146" s="33">
        <v>3458.9744411000001</v>
      </c>
      <c r="V146" s="33">
        <v>3446.94917528</v>
      </c>
      <c r="W146" s="33">
        <v>3437.37200708</v>
      </c>
      <c r="X146" s="33">
        <v>3398.9501558699999</v>
      </c>
      <c r="Y146" s="33">
        <v>3407.2318438100001</v>
      </c>
    </row>
    <row r="148" spans="1:25" ht="15" x14ac:dyDescent="0.25">
      <c r="A148" s="50" t="s">
        <v>110</v>
      </c>
      <c r="L148" s="51">
        <v>598334.67696629209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746.38189856000008</v>
      </c>
      <c r="C11" s="33">
        <v>805.77447881000001</v>
      </c>
      <c r="D11" s="33">
        <v>848.98964677000004</v>
      </c>
      <c r="E11" s="33">
        <v>871.55631677000008</v>
      </c>
      <c r="F11" s="33">
        <v>871.09863758000006</v>
      </c>
      <c r="G11" s="33">
        <v>852.60106511000004</v>
      </c>
      <c r="H11" s="33">
        <v>801.60183753000001</v>
      </c>
      <c r="I11" s="33">
        <v>750.07863859000008</v>
      </c>
      <c r="J11" s="33">
        <v>688.21173935000002</v>
      </c>
      <c r="K11" s="33">
        <v>654.28929912000001</v>
      </c>
      <c r="L11" s="33">
        <v>655.19950403000007</v>
      </c>
      <c r="M11" s="33">
        <v>655.90831720000006</v>
      </c>
      <c r="N11" s="33">
        <v>672.50488186000007</v>
      </c>
      <c r="O11" s="33">
        <v>697.9804066800001</v>
      </c>
      <c r="P11" s="33">
        <v>718.68723725000007</v>
      </c>
      <c r="Q11" s="33">
        <v>684.76619717000005</v>
      </c>
      <c r="R11" s="33">
        <v>649.80319902000008</v>
      </c>
      <c r="S11" s="33">
        <v>608.69115765000004</v>
      </c>
      <c r="T11" s="33">
        <v>598.76369652000005</v>
      </c>
      <c r="U11" s="33">
        <v>602.83017017999998</v>
      </c>
      <c r="V11" s="33">
        <v>598.74606262999998</v>
      </c>
      <c r="W11" s="33">
        <v>597.87234942999999</v>
      </c>
      <c r="X11" s="33">
        <v>606.92426395000007</v>
      </c>
      <c r="Y11" s="33">
        <v>638.70747182000002</v>
      </c>
    </row>
    <row r="12" spans="1:83" x14ac:dyDescent="0.2">
      <c r="A12" s="32">
        <v>2</v>
      </c>
      <c r="B12" s="33">
        <v>704.9199014400001</v>
      </c>
      <c r="C12" s="33">
        <v>786.54975566000007</v>
      </c>
      <c r="D12" s="33">
        <v>843.11406797000006</v>
      </c>
      <c r="E12" s="33">
        <v>862.7183995800001</v>
      </c>
      <c r="F12" s="33">
        <v>869.50450792000004</v>
      </c>
      <c r="G12" s="33">
        <v>849.46709938000004</v>
      </c>
      <c r="H12" s="33">
        <v>794.85834001000001</v>
      </c>
      <c r="I12" s="33">
        <v>738.94044010000005</v>
      </c>
      <c r="J12" s="33">
        <v>683.2574010400001</v>
      </c>
      <c r="K12" s="33">
        <v>650.6589952600001</v>
      </c>
      <c r="L12" s="33">
        <v>648.9230342300001</v>
      </c>
      <c r="M12" s="33">
        <v>654.29751556000008</v>
      </c>
      <c r="N12" s="33">
        <v>663.17357255000002</v>
      </c>
      <c r="O12" s="33">
        <v>692.54657634</v>
      </c>
      <c r="P12" s="33">
        <v>720.73321036000004</v>
      </c>
      <c r="Q12" s="33">
        <v>692.0142523400001</v>
      </c>
      <c r="R12" s="33">
        <v>648.97001432000002</v>
      </c>
      <c r="S12" s="33">
        <v>612.46414934000006</v>
      </c>
      <c r="T12" s="33">
        <v>587.73701583000002</v>
      </c>
      <c r="U12" s="33">
        <v>584.39245126000003</v>
      </c>
      <c r="V12" s="33">
        <v>585.66865803000007</v>
      </c>
      <c r="W12" s="33">
        <v>585.25758904999998</v>
      </c>
      <c r="X12" s="33">
        <v>604.48045456</v>
      </c>
      <c r="Y12" s="33">
        <v>636.6901528300001</v>
      </c>
    </row>
    <row r="13" spans="1:83" x14ac:dyDescent="0.2">
      <c r="A13" s="32">
        <v>3</v>
      </c>
      <c r="B13" s="33">
        <v>700.99542370000006</v>
      </c>
      <c r="C13" s="33">
        <v>777.29056034000007</v>
      </c>
      <c r="D13" s="33">
        <v>846.94851182000002</v>
      </c>
      <c r="E13" s="33">
        <v>857.70722346000002</v>
      </c>
      <c r="F13" s="33">
        <v>862.50556705000008</v>
      </c>
      <c r="G13" s="33">
        <v>850.49483979000001</v>
      </c>
      <c r="H13" s="33">
        <v>827.11029881000002</v>
      </c>
      <c r="I13" s="33">
        <v>790.41631294000001</v>
      </c>
      <c r="J13" s="33">
        <v>703.62941231000002</v>
      </c>
      <c r="K13" s="33">
        <v>649.06615843000009</v>
      </c>
      <c r="L13" s="33">
        <v>643.34416281000006</v>
      </c>
      <c r="M13" s="33">
        <v>649.80524836000006</v>
      </c>
      <c r="N13" s="33">
        <v>660.75933386000008</v>
      </c>
      <c r="O13" s="33">
        <v>694.95377916000007</v>
      </c>
      <c r="P13" s="33">
        <v>727.75904219000006</v>
      </c>
      <c r="Q13" s="33">
        <v>700.20991585000002</v>
      </c>
      <c r="R13" s="33">
        <v>662.43430508000006</v>
      </c>
      <c r="S13" s="33">
        <v>611.47940406999999</v>
      </c>
      <c r="T13" s="33">
        <v>594.75771105000001</v>
      </c>
      <c r="U13" s="33">
        <v>585.82071490999999</v>
      </c>
      <c r="V13" s="33">
        <v>580.09251733000008</v>
      </c>
      <c r="W13" s="33">
        <v>587.15978627000004</v>
      </c>
      <c r="X13" s="33">
        <v>599.39676499000007</v>
      </c>
      <c r="Y13" s="33">
        <v>636.27392591</v>
      </c>
    </row>
    <row r="14" spans="1:83" x14ac:dyDescent="0.2">
      <c r="A14" s="32">
        <v>4</v>
      </c>
      <c r="B14" s="33">
        <v>733.14466588000005</v>
      </c>
      <c r="C14" s="33">
        <v>810.3531442200001</v>
      </c>
      <c r="D14" s="33">
        <v>883.79907459000003</v>
      </c>
      <c r="E14" s="33">
        <v>913.20983178000006</v>
      </c>
      <c r="F14" s="33">
        <v>916.58352639000009</v>
      </c>
      <c r="G14" s="33">
        <v>907.65119264000009</v>
      </c>
      <c r="H14" s="33">
        <v>894.04867510000008</v>
      </c>
      <c r="I14" s="33">
        <v>862.5054618800001</v>
      </c>
      <c r="J14" s="33">
        <v>766.41739077</v>
      </c>
      <c r="K14" s="33">
        <v>695.82042466000007</v>
      </c>
      <c r="L14" s="33">
        <v>662.49378752000007</v>
      </c>
      <c r="M14" s="33">
        <v>669.21544031000008</v>
      </c>
      <c r="N14" s="33">
        <v>680.29578071000003</v>
      </c>
      <c r="O14" s="33">
        <v>739.81517758000007</v>
      </c>
      <c r="P14" s="33">
        <v>770.21386537000001</v>
      </c>
      <c r="Q14" s="33">
        <v>730.20686564000005</v>
      </c>
      <c r="R14" s="33">
        <v>684.77432780000004</v>
      </c>
      <c r="S14" s="33">
        <v>643.93889874000001</v>
      </c>
      <c r="T14" s="33">
        <v>615.73249920000001</v>
      </c>
      <c r="U14" s="33">
        <v>607.33646937000003</v>
      </c>
      <c r="V14" s="33">
        <v>628.15577832000008</v>
      </c>
      <c r="W14" s="33">
        <v>627.30952232000004</v>
      </c>
      <c r="X14" s="33">
        <v>646.1931305600001</v>
      </c>
      <c r="Y14" s="33">
        <v>690.42888058000005</v>
      </c>
    </row>
    <row r="15" spans="1:83" x14ac:dyDescent="0.2">
      <c r="A15" s="32">
        <v>5</v>
      </c>
      <c r="B15" s="33">
        <v>750.4442605700001</v>
      </c>
      <c r="C15" s="33">
        <v>838.44634300000007</v>
      </c>
      <c r="D15" s="33">
        <v>913.70125377000011</v>
      </c>
      <c r="E15" s="33">
        <v>934.52478657000006</v>
      </c>
      <c r="F15" s="33">
        <v>934.54557857000009</v>
      </c>
      <c r="G15" s="33">
        <v>914.29240941</v>
      </c>
      <c r="H15" s="33">
        <v>851.95944146000011</v>
      </c>
      <c r="I15" s="33">
        <v>794.52616725000007</v>
      </c>
      <c r="J15" s="33">
        <v>728.4623043900001</v>
      </c>
      <c r="K15" s="33">
        <v>695.01887204000002</v>
      </c>
      <c r="L15" s="33">
        <v>691.66325047000009</v>
      </c>
      <c r="M15" s="33">
        <v>712.55430720000004</v>
      </c>
      <c r="N15" s="33">
        <v>725.08354300000008</v>
      </c>
      <c r="O15" s="33">
        <v>751.56477571000005</v>
      </c>
      <c r="P15" s="33">
        <v>781.03302940000003</v>
      </c>
      <c r="Q15" s="33">
        <v>745.2274722200001</v>
      </c>
      <c r="R15" s="33">
        <v>708.86867440000003</v>
      </c>
      <c r="S15" s="33">
        <v>696.70882791000008</v>
      </c>
      <c r="T15" s="33">
        <v>712.37244998000006</v>
      </c>
      <c r="U15" s="33">
        <v>690.3674172100001</v>
      </c>
      <c r="V15" s="33">
        <v>692.91428998000004</v>
      </c>
      <c r="W15" s="33">
        <v>722.71131399000001</v>
      </c>
      <c r="X15" s="33">
        <v>719.55370983</v>
      </c>
      <c r="Y15" s="33">
        <v>759.41265345000011</v>
      </c>
    </row>
    <row r="16" spans="1:83" x14ac:dyDescent="0.2">
      <c r="A16" s="32">
        <v>6</v>
      </c>
      <c r="B16" s="33">
        <v>832.62758500000007</v>
      </c>
      <c r="C16" s="33">
        <v>918.83150983000007</v>
      </c>
      <c r="D16" s="33">
        <v>975.0409613700001</v>
      </c>
      <c r="E16" s="33">
        <v>995.90453108000008</v>
      </c>
      <c r="F16" s="33">
        <v>999.50694050000004</v>
      </c>
      <c r="G16" s="33">
        <v>986.02686569000002</v>
      </c>
      <c r="H16" s="33">
        <v>924.76535633000003</v>
      </c>
      <c r="I16" s="33">
        <v>873.46791374000009</v>
      </c>
      <c r="J16" s="33">
        <v>806.72877487000005</v>
      </c>
      <c r="K16" s="33">
        <v>762.20553401000006</v>
      </c>
      <c r="L16" s="33">
        <v>770.56283095000003</v>
      </c>
      <c r="M16" s="33">
        <v>773.5263048600001</v>
      </c>
      <c r="N16" s="33">
        <v>784.98893632000011</v>
      </c>
      <c r="O16" s="33">
        <v>829.32631731000004</v>
      </c>
      <c r="P16" s="33">
        <v>859.79368788000011</v>
      </c>
      <c r="Q16" s="33">
        <v>816.39852216000008</v>
      </c>
      <c r="R16" s="33">
        <v>768.40007591000006</v>
      </c>
      <c r="S16" s="33">
        <v>723.95006552000007</v>
      </c>
      <c r="T16" s="33">
        <v>699.51880815000004</v>
      </c>
      <c r="U16" s="33">
        <v>697.69570119000002</v>
      </c>
      <c r="V16" s="33">
        <v>689.76277977000007</v>
      </c>
      <c r="W16" s="33">
        <v>696.20105595000007</v>
      </c>
      <c r="X16" s="33">
        <v>717.5203757700001</v>
      </c>
      <c r="Y16" s="33">
        <v>758.34621043000004</v>
      </c>
    </row>
    <row r="17" spans="1:25" x14ac:dyDescent="0.2">
      <c r="A17" s="32">
        <v>7</v>
      </c>
      <c r="B17" s="33">
        <v>813.48485573000005</v>
      </c>
      <c r="C17" s="33">
        <v>898.29727961000003</v>
      </c>
      <c r="D17" s="33">
        <v>970.21176688000003</v>
      </c>
      <c r="E17" s="33">
        <v>994.72111293</v>
      </c>
      <c r="F17" s="33">
        <v>988.8148590400001</v>
      </c>
      <c r="G17" s="33">
        <v>971.86009949000004</v>
      </c>
      <c r="H17" s="33">
        <v>924.48293552000007</v>
      </c>
      <c r="I17" s="33">
        <v>869.86757320000004</v>
      </c>
      <c r="J17" s="33">
        <v>806.62956334</v>
      </c>
      <c r="K17" s="33">
        <v>775.87133962000007</v>
      </c>
      <c r="L17" s="33">
        <v>780.3597426</v>
      </c>
      <c r="M17" s="33">
        <v>788.72386051000001</v>
      </c>
      <c r="N17" s="33">
        <v>794.35898736000001</v>
      </c>
      <c r="O17" s="33">
        <v>822.03809576000003</v>
      </c>
      <c r="P17" s="33">
        <v>849.36088516000007</v>
      </c>
      <c r="Q17" s="33">
        <v>812.75195361999999</v>
      </c>
      <c r="R17" s="33">
        <v>757.19122343000004</v>
      </c>
      <c r="S17" s="33">
        <v>709.05000125000004</v>
      </c>
      <c r="T17" s="33">
        <v>700.93796623000003</v>
      </c>
      <c r="U17" s="33">
        <v>708.3555224700001</v>
      </c>
      <c r="V17" s="33">
        <v>702.08680487000004</v>
      </c>
      <c r="W17" s="33">
        <v>700.3461798300001</v>
      </c>
      <c r="X17" s="33">
        <v>703.66840152000009</v>
      </c>
      <c r="Y17" s="33">
        <v>745.15553147000003</v>
      </c>
    </row>
    <row r="18" spans="1:25" x14ac:dyDescent="0.2">
      <c r="A18" s="32">
        <v>8</v>
      </c>
      <c r="B18" s="33">
        <v>790.84224509000001</v>
      </c>
      <c r="C18" s="33">
        <v>875.03453400000001</v>
      </c>
      <c r="D18" s="33">
        <v>936.91144494000002</v>
      </c>
      <c r="E18" s="33">
        <v>949.80815725000002</v>
      </c>
      <c r="F18" s="33">
        <v>945.05363921000003</v>
      </c>
      <c r="G18" s="33">
        <v>929.09151488000009</v>
      </c>
      <c r="H18" s="33">
        <v>879.68185473000005</v>
      </c>
      <c r="I18" s="33">
        <v>826.25696247000008</v>
      </c>
      <c r="J18" s="33">
        <v>765.97413282000002</v>
      </c>
      <c r="K18" s="33">
        <v>735.69860675000007</v>
      </c>
      <c r="L18" s="33">
        <v>741.32021634</v>
      </c>
      <c r="M18" s="33">
        <v>748.98816451000005</v>
      </c>
      <c r="N18" s="33">
        <v>755.11824731000002</v>
      </c>
      <c r="O18" s="33">
        <v>799.47331613000006</v>
      </c>
      <c r="P18" s="33">
        <v>830.39937803000009</v>
      </c>
      <c r="Q18" s="33">
        <v>786.48612346000004</v>
      </c>
      <c r="R18" s="33">
        <v>736.05406917000005</v>
      </c>
      <c r="S18" s="33">
        <v>690.99160818000007</v>
      </c>
      <c r="T18" s="33">
        <v>689.17833071000007</v>
      </c>
      <c r="U18" s="33">
        <v>701.7811930900001</v>
      </c>
      <c r="V18" s="33">
        <v>692.51107664000006</v>
      </c>
      <c r="W18" s="33">
        <v>685.6074325400001</v>
      </c>
      <c r="X18" s="33">
        <v>698.17457191000005</v>
      </c>
      <c r="Y18" s="33">
        <v>730.41113953000001</v>
      </c>
    </row>
    <row r="19" spans="1:25" x14ac:dyDescent="0.2">
      <c r="A19" s="32">
        <v>9</v>
      </c>
      <c r="B19" s="33">
        <v>786.33822289</v>
      </c>
      <c r="C19" s="33">
        <v>866.26729942000009</v>
      </c>
      <c r="D19" s="33">
        <v>940.18110653000008</v>
      </c>
      <c r="E19" s="33">
        <v>949.12636355000006</v>
      </c>
      <c r="F19" s="33">
        <v>955.25376625000001</v>
      </c>
      <c r="G19" s="33">
        <v>931.16473342000006</v>
      </c>
      <c r="H19" s="33">
        <v>877.07280172000003</v>
      </c>
      <c r="I19" s="33">
        <v>828.52567029000011</v>
      </c>
      <c r="J19" s="33">
        <v>773.55567890000009</v>
      </c>
      <c r="K19" s="33">
        <v>760.88323165000008</v>
      </c>
      <c r="L19" s="33">
        <v>759.80606912000007</v>
      </c>
      <c r="M19" s="33">
        <v>773.38664805000008</v>
      </c>
      <c r="N19" s="33">
        <v>787.17883914000004</v>
      </c>
      <c r="O19" s="33">
        <v>791.84697018000008</v>
      </c>
      <c r="P19" s="33">
        <v>802.11316277000003</v>
      </c>
      <c r="Q19" s="33">
        <v>801.36829190000003</v>
      </c>
      <c r="R19" s="33">
        <v>760.90175755000007</v>
      </c>
      <c r="S19" s="33">
        <v>697.72476122</v>
      </c>
      <c r="T19" s="33">
        <v>654.82290061000003</v>
      </c>
      <c r="U19" s="33">
        <v>690.01849992000007</v>
      </c>
      <c r="V19" s="33">
        <v>687.72168541000008</v>
      </c>
      <c r="W19" s="33">
        <v>677.76939363000008</v>
      </c>
      <c r="X19" s="33">
        <v>687.93709077000005</v>
      </c>
      <c r="Y19" s="33">
        <v>720.54268516000002</v>
      </c>
    </row>
    <row r="20" spans="1:25" x14ac:dyDescent="0.2">
      <c r="A20" s="32">
        <v>10</v>
      </c>
      <c r="B20" s="33">
        <v>770.35760572000004</v>
      </c>
      <c r="C20" s="33">
        <v>849.08639939</v>
      </c>
      <c r="D20" s="33">
        <v>922.0163816700001</v>
      </c>
      <c r="E20" s="33">
        <v>948.50751881000008</v>
      </c>
      <c r="F20" s="33">
        <v>953.53061910000008</v>
      </c>
      <c r="G20" s="33">
        <v>937.24141078000002</v>
      </c>
      <c r="H20" s="33">
        <v>917.8429722300001</v>
      </c>
      <c r="I20" s="33">
        <v>888.07383479000009</v>
      </c>
      <c r="J20" s="33">
        <v>799.94120363000002</v>
      </c>
      <c r="K20" s="33">
        <v>746.09821943000009</v>
      </c>
      <c r="L20" s="33">
        <v>739.14761957000007</v>
      </c>
      <c r="M20" s="33">
        <v>733.43887190000009</v>
      </c>
      <c r="N20" s="33">
        <v>740.08593541000005</v>
      </c>
      <c r="O20" s="33">
        <v>791.39522559</v>
      </c>
      <c r="P20" s="33">
        <v>818.56601029000001</v>
      </c>
      <c r="Q20" s="33">
        <v>808.46970932000011</v>
      </c>
      <c r="R20" s="33">
        <v>750.47522919000005</v>
      </c>
      <c r="S20" s="33">
        <v>730.61084509</v>
      </c>
      <c r="T20" s="33">
        <v>710.50753240000006</v>
      </c>
      <c r="U20" s="33">
        <v>708.35643776000006</v>
      </c>
      <c r="V20" s="33">
        <v>670.11376128000006</v>
      </c>
      <c r="W20" s="33">
        <v>665.08575536000001</v>
      </c>
      <c r="X20" s="33">
        <v>656.20286002</v>
      </c>
      <c r="Y20" s="33">
        <v>696.67364007000003</v>
      </c>
    </row>
    <row r="21" spans="1:25" x14ac:dyDescent="0.2">
      <c r="A21" s="32">
        <v>11</v>
      </c>
      <c r="B21" s="33">
        <v>778.74837492000006</v>
      </c>
      <c r="C21" s="33">
        <v>865.18192526000007</v>
      </c>
      <c r="D21" s="33">
        <v>961.43255475000001</v>
      </c>
      <c r="E21" s="33">
        <v>992.84799704</v>
      </c>
      <c r="F21" s="33">
        <v>999.09206775000007</v>
      </c>
      <c r="G21" s="33">
        <v>991.44569288000002</v>
      </c>
      <c r="H21" s="33">
        <v>969.86870804</v>
      </c>
      <c r="I21" s="33">
        <v>950.30546542000002</v>
      </c>
      <c r="J21" s="33">
        <v>853.81544946000008</v>
      </c>
      <c r="K21" s="33">
        <v>781.72961014000009</v>
      </c>
      <c r="L21" s="33">
        <v>773.32757403000005</v>
      </c>
      <c r="M21" s="33">
        <v>775.16035241000009</v>
      </c>
      <c r="N21" s="33">
        <v>785.56336263000003</v>
      </c>
      <c r="O21" s="33">
        <v>829.2432550100001</v>
      </c>
      <c r="P21" s="33">
        <v>864.49973732000001</v>
      </c>
      <c r="Q21" s="33">
        <v>819.06334823000009</v>
      </c>
      <c r="R21" s="33">
        <v>766.54307010000002</v>
      </c>
      <c r="S21" s="33">
        <v>724.58930311000006</v>
      </c>
      <c r="T21" s="33">
        <v>743.77378348000002</v>
      </c>
      <c r="U21" s="33">
        <v>754.10335164000003</v>
      </c>
      <c r="V21" s="33">
        <v>726.48373723000009</v>
      </c>
      <c r="W21" s="33">
        <v>709.53478962000008</v>
      </c>
      <c r="X21" s="33">
        <v>685.69651404000001</v>
      </c>
      <c r="Y21" s="33">
        <v>722.32148982000001</v>
      </c>
    </row>
    <row r="22" spans="1:25" x14ac:dyDescent="0.2">
      <c r="A22" s="32">
        <v>12</v>
      </c>
      <c r="B22" s="33">
        <v>779.84784130000003</v>
      </c>
      <c r="C22" s="33">
        <v>852.51441903</v>
      </c>
      <c r="D22" s="33">
        <v>915.3572552600001</v>
      </c>
      <c r="E22" s="33">
        <v>934.27657309000006</v>
      </c>
      <c r="F22" s="33">
        <v>929.49793034000004</v>
      </c>
      <c r="G22" s="33">
        <v>913.40163522</v>
      </c>
      <c r="H22" s="33">
        <v>862.76294410000003</v>
      </c>
      <c r="I22" s="33">
        <v>823.55352806000008</v>
      </c>
      <c r="J22" s="33">
        <v>747.92638964000002</v>
      </c>
      <c r="K22" s="33">
        <v>701.64772499000003</v>
      </c>
      <c r="L22" s="33">
        <v>696.58208114000001</v>
      </c>
      <c r="M22" s="33">
        <v>699.01373167000008</v>
      </c>
      <c r="N22" s="33">
        <v>706.0609999400001</v>
      </c>
      <c r="O22" s="33">
        <v>723.30668413000001</v>
      </c>
      <c r="P22" s="33">
        <v>763.89447768000002</v>
      </c>
      <c r="Q22" s="33">
        <v>748.67441796000003</v>
      </c>
      <c r="R22" s="33">
        <v>702.33833352000011</v>
      </c>
      <c r="S22" s="33">
        <v>652.3896625000001</v>
      </c>
      <c r="T22" s="33">
        <v>660.10764146000008</v>
      </c>
      <c r="U22" s="33">
        <v>689.78484248000007</v>
      </c>
      <c r="V22" s="33">
        <v>686.95970822000004</v>
      </c>
      <c r="W22" s="33">
        <v>679.8749244600001</v>
      </c>
      <c r="X22" s="33">
        <v>656.72847694000006</v>
      </c>
      <c r="Y22" s="33">
        <v>689.51659389000008</v>
      </c>
    </row>
    <row r="23" spans="1:25" x14ac:dyDescent="0.2">
      <c r="A23" s="32">
        <v>13</v>
      </c>
      <c r="B23" s="33">
        <v>760.66319779000003</v>
      </c>
      <c r="C23" s="33">
        <v>840.64980280000009</v>
      </c>
      <c r="D23" s="33">
        <v>902.37614937000001</v>
      </c>
      <c r="E23" s="33">
        <v>918.20312342</v>
      </c>
      <c r="F23" s="33">
        <v>913.62039432000006</v>
      </c>
      <c r="G23" s="33">
        <v>901.97412363000001</v>
      </c>
      <c r="H23" s="33">
        <v>877.27361195000003</v>
      </c>
      <c r="I23" s="33">
        <v>870.32942112000001</v>
      </c>
      <c r="J23" s="33">
        <v>812.18075849000002</v>
      </c>
      <c r="K23" s="33">
        <v>766.4965148</v>
      </c>
      <c r="L23" s="33">
        <v>768.86732385000005</v>
      </c>
      <c r="M23" s="33">
        <v>779.22367132000011</v>
      </c>
      <c r="N23" s="33">
        <v>785.09744993000004</v>
      </c>
      <c r="O23" s="33">
        <v>827.73723787000006</v>
      </c>
      <c r="P23" s="33">
        <v>861.38760822000006</v>
      </c>
      <c r="Q23" s="33">
        <v>820.95264239000005</v>
      </c>
      <c r="R23" s="33">
        <v>769.05842002000009</v>
      </c>
      <c r="S23" s="33">
        <v>722.85029436000002</v>
      </c>
      <c r="T23" s="33">
        <v>719.52533855000001</v>
      </c>
      <c r="U23" s="33">
        <v>738.8026662100001</v>
      </c>
      <c r="V23" s="33">
        <v>732.61866123000004</v>
      </c>
      <c r="W23" s="33">
        <v>725.37467083000001</v>
      </c>
      <c r="X23" s="33">
        <v>707.87125063000008</v>
      </c>
      <c r="Y23" s="33">
        <v>728.29577831000006</v>
      </c>
    </row>
    <row r="24" spans="1:25" x14ac:dyDescent="0.2">
      <c r="A24" s="32">
        <v>14</v>
      </c>
      <c r="B24" s="33">
        <v>796.23709501000008</v>
      </c>
      <c r="C24" s="33">
        <v>866.53741650000006</v>
      </c>
      <c r="D24" s="33">
        <v>929.7607116800001</v>
      </c>
      <c r="E24" s="33">
        <v>944.99787674000004</v>
      </c>
      <c r="F24" s="33">
        <v>937.13517087000002</v>
      </c>
      <c r="G24" s="33">
        <v>928.04143835000002</v>
      </c>
      <c r="H24" s="33">
        <v>881.73048518000007</v>
      </c>
      <c r="I24" s="33">
        <v>838.32083540000008</v>
      </c>
      <c r="J24" s="33">
        <v>776.88431872000001</v>
      </c>
      <c r="K24" s="33">
        <v>742.11086173000001</v>
      </c>
      <c r="L24" s="33">
        <v>749.15889532000006</v>
      </c>
      <c r="M24" s="33">
        <v>765.40344884000001</v>
      </c>
      <c r="N24" s="33">
        <v>772.14698749000001</v>
      </c>
      <c r="O24" s="33">
        <v>822.89670655000009</v>
      </c>
      <c r="P24" s="33">
        <v>853.49169611000002</v>
      </c>
      <c r="Q24" s="33">
        <v>813.57124446</v>
      </c>
      <c r="R24" s="33">
        <v>760.40161773</v>
      </c>
      <c r="S24" s="33">
        <v>707.76522581000006</v>
      </c>
      <c r="T24" s="33">
        <v>689.7506443100001</v>
      </c>
      <c r="U24" s="33">
        <v>716.99586261000002</v>
      </c>
      <c r="V24" s="33">
        <v>712.61514025000008</v>
      </c>
      <c r="W24" s="33">
        <v>701.18412379000006</v>
      </c>
      <c r="X24" s="33">
        <v>684.20063503000006</v>
      </c>
      <c r="Y24" s="33">
        <v>714.83497518000001</v>
      </c>
    </row>
    <row r="25" spans="1:25" x14ac:dyDescent="0.2">
      <c r="A25" s="32">
        <v>15</v>
      </c>
      <c r="B25" s="33">
        <v>817.84139772000003</v>
      </c>
      <c r="C25" s="33">
        <v>901.67804678000005</v>
      </c>
      <c r="D25" s="33">
        <v>967.34219050000002</v>
      </c>
      <c r="E25" s="33">
        <v>972.76855677000003</v>
      </c>
      <c r="F25" s="33">
        <v>966.19785792000005</v>
      </c>
      <c r="G25" s="33">
        <v>944.91869396000004</v>
      </c>
      <c r="H25" s="33">
        <v>898.29470663000006</v>
      </c>
      <c r="I25" s="33">
        <v>853.45317517000001</v>
      </c>
      <c r="J25" s="33">
        <v>791.4370309200001</v>
      </c>
      <c r="K25" s="33">
        <v>749.67915217000007</v>
      </c>
      <c r="L25" s="33">
        <v>757.21361561000003</v>
      </c>
      <c r="M25" s="33">
        <v>767.08480806</v>
      </c>
      <c r="N25" s="33">
        <v>776.69917139000006</v>
      </c>
      <c r="O25" s="33">
        <v>795.67536035000001</v>
      </c>
      <c r="P25" s="33">
        <v>817.57611740000004</v>
      </c>
      <c r="Q25" s="33">
        <v>778.99137382000004</v>
      </c>
      <c r="R25" s="33">
        <v>732.99466614000005</v>
      </c>
      <c r="S25" s="33">
        <v>676.92737170000009</v>
      </c>
      <c r="T25" s="33">
        <v>682.54265460000011</v>
      </c>
      <c r="U25" s="33">
        <v>704.47404426000003</v>
      </c>
      <c r="V25" s="33">
        <v>697.31409095000004</v>
      </c>
      <c r="W25" s="33">
        <v>686.69744613</v>
      </c>
      <c r="X25" s="33">
        <v>662.74002697000003</v>
      </c>
      <c r="Y25" s="33">
        <v>715.5942879700001</v>
      </c>
    </row>
    <row r="26" spans="1:25" x14ac:dyDescent="0.2">
      <c r="A26" s="32">
        <v>16</v>
      </c>
      <c r="B26" s="33">
        <v>764.89626719</v>
      </c>
      <c r="C26" s="33">
        <v>847.61670267</v>
      </c>
      <c r="D26" s="33">
        <v>902.84737210000003</v>
      </c>
      <c r="E26" s="33">
        <v>907.85860388000003</v>
      </c>
      <c r="F26" s="33">
        <v>904.75132227000006</v>
      </c>
      <c r="G26" s="33">
        <v>890.66225510000004</v>
      </c>
      <c r="H26" s="33">
        <v>859.72918610000011</v>
      </c>
      <c r="I26" s="33">
        <v>833.92491843000005</v>
      </c>
      <c r="J26" s="33">
        <v>802.68294473000003</v>
      </c>
      <c r="K26" s="33">
        <v>765.51780161000011</v>
      </c>
      <c r="L26" s="33">
        <v>761.11349404000009</v>
      </c>
      <c r="M26" s="33">
        <v>765.69890336000003</v>
      </c>
      <c r="N26" s="33">
        <v>778.05344793000006</v>
      </c>
      <c r="O26" s="33">
        <v>819.40632639</v>
      </c>
      <c r="P26" s="33">
        <v>864.48803450000003</v>
      </c>
      <c r="Q26" s="33">
        <v>830.60394086000008</v>
      </c>
      <c r="R26" s="33">
        <v>783.21917180000003</v>
      </c>
      <c r="S26" s="33">
        <v>722.40918561000001</v>
      </c>
      <c r="T26" s="33">
        <v>694.66175749000001</v>
      </c>
      <c r="U26" s="33">
        <v>692.74370894000003</v>
      </c>
      <c r="V26" s="33">
        <v>682.32753689000003</v>
      </c>
      <c r="W26" s="33">
        <v>678.78454933</v>
      </c>
      <c r="X26" s="33">
        <v>676.95959798000001</v>
      </c>
      <c r="Y26" s="33">
        <v>711.52546583000003</v>
      </c>
    </row>
    <row r="27" spans="1:25" x14ac:dyDescent="0.2">
      <c r="A27" s="32">
        <v>17</v>
      </c>
      <c r="B27" s="33">
        <v>758.9169624000001</v>
      </c>
      <c r="C27" s="33">
        <v>837.45367167000006</v>
      </c>
      <c r="D27" s="33">
        <v>897.24129504000007</v>
      </c>
      <c r="E27" s="33">
        <v>905.22853223000004</v>
      </c>
      <c r="F27" s="33">
        <v>910.79704014000004</v>
      </c>
      <c r="G27" s="33">
        <v>901.67173204000005</v>
      </c>
      <c r="H27" s="33">
        <v>889.71424040000011</v>
      </c>
      <c r="I27" s="33">
        <v>887.48602592000009</v>
      </c>
      <c r="J27" s="33">
        <v>833.49143996000009</v>
      </c>
      <c r="K27" s="33">
        <v>807.39517276000004</v>
      </c>
      <c r="L27" s="33">
        <v>775.30736839000008</v>
      </c>
      <c r="M27" s="33">
        <v>782.20298430000003</v>
      </c>
      <c r="N27" s="33">
        <v>793.07474490000004</v>
      </c>
      <c r="O27" s="33">
        <v>835.09372424000003</v>
      </c>
      <c r="P27" s="33">
        <v>880.65803967000011</v>
      </c>
      <c r="Q27" s="33">
        <v>849.64284222000003</v>
      </c>
      <c r="R27" s="33">
        <v>805.86954331000004</v>
      </c>
      <c r="S27" s="33">
        <v>741.30244401000004</v>
      </c>
      <c r="T27" s="33">
        <v>707.1609451600001</v>
      </c>
      <c r="U27" s="33">
        <v>691.66478935000009</v>
      </c>
      <c r="V27" s="33">
        <v>694.9167395500001</v>
      </c>
      <c r="W27" s="33">
        <v>695.63634846000002</v>
      </c>
      <c r="X27" s="33">
        <v>715.4769836800001</v>
      </c>
      <c r="Y27" s="33">
        <v>748.80445136000003</v>
      </c>
    </row>
    <row r="28" spans="1:25" x14ac:dyDescent="0.2">
      <c r="A28" s="32">
        <v>18</v>
      </c>
      <c r="B28" s="33">
        <v>847.54471633000003</v>
      </c>
      <c r="C28" s="33">
        <v>939.62891222000007</v>
      </c>
      <c r="D28" s="33">
        <v>1007.4292687200001</v>
      </c>
      <c r="E28" s="33">
        <v>1015.6914221500001</v>
      </c>
      <c r="F28" s="33">
        <v>1022.984541</v>
      </c>
      <c r="G28" s="33">
        <v>1010.51021942</v>
      </c>
      <c r="H28" s="33">
        <v>988.73375870000007</v>
      </c>
      <c r="I28" s="33">
        <v>955.10085410000011</v>
      </c>
      <c r="J28" s="33">
        <v>873.36143643000003</v>
      </c>
      <c r="K28" s="33">
        <v>807.07170316000008</v>
      </c>
      <c r="L28" s="33">
        <v>801.70845440000005</v>
      </c>
      <c r="M28" s="33">
        <v>802.91101731000003</v>
      </c>
      <c r="N28" s="33">
        <v>809.94955635000008</v>
      </c>
      <c r="O28" s="33">
        <v>860.01402895000001</v>
      </c>
      <c r="P28" s="33">
        <v>908.4494500400001</v>
      </c>
      <c r="Q28" s="33">
        <v>873.23764354000002</v>
      </c>
      <c r="R28" s="33">
        <v>817.06697852000002</v>
      </c>
      <c r="S28" s="33">
        <v>744.43875992000005</v>
      </c>
      <c r="T28" s="33">
        <v>705.34519707000004</v>
      </c>
      <c r="U28" s="33">
        <v>701.62255419000007</v>
      </c>
      <c r="V28" s="33">
        <v>700.62088230000006</v>
      </c>
      <c r="W28" s="33">
        <v>699.5665954000001</v>
      </c>
      <c r="X28" s="33">
        <v>699.58518727000001</v>
      </c>
      <c r="Y28" s="33">
        <v>740.43771325</v>
      </c>
    </row>
    <row r="29" spans="1:25" x14ac:dyDescent="0.2">
      <c r="A29" s="32">
        <v>19</v>
      </c>
      <c r="B29" s="33">
        <v>808.6878380500001</v>
      </c>
      <c r="C29" s="33">
        <v>888.31377214000008</v>
      </c>
      <c r="D29" s="33">
        <v>955.61130850000006</v>
      </c>
      <c r="E29" s="33">
        <v>957.28910330000008</v>
      </c>
      <c r="F29" s="33">
        <v>960.08222933000002</v>
      </c>
      <c r="G29" s="33">
        <v>940.84851249000008</v>
      </c>
      <c r="H29" s="33">
        <v>891.37347776000001</v>
      </c>
      <c r="I29" s="33">
        <v>835.73671343000001</v>
      </c>
      <c r="J29" s="33">
        <v>779.04325484000003</v>
      </c>
      <c r="K29" s="33">
        <v>744.09387119000007</v>
      </c>
      <c r="L29" s="33">
        <v>744.9691683100001</v>
      </c>
      <c r="M29" s="33">
        <v>751.71312876000002</v>
      </c>
      <c r="N29" s="33">
        <v>764.40966652000009</v>
      </c>
      <c r="O29" s="33">
        <v>808.6436498600001</v>
      </c>
      <c r="P29" s="33">
        <v>847.59968602000004</v>
      </c>
      <c r="Q29" s="33">
        <v>818.4228146800001</v>
      </c>
      <c r="R29" s="33">
        <v>773.23465197000007</v>
      </c>
      <c r="S29" s="33">
        <v>716.76904431000003</v>
      </c>
      <c r="T29" s="33">
        <v>687.31654066999999</v>
      </c>
      <c r="U29" s="33">
        <v>694.66804904000003</v>
      </c>
      <c r="V29" s="33">
        <v>686.02068745000008</v>
      </c>
      <c r="W29" s="33">
        <v>689.27766810000003</v>
      </c>
      <c r="X29" s="33">
        <v>700.74498028000005</v>
      </c>
      <c r="Y29" s="33">
        <v>736.91898108000009</v>
      </c>
    </row>
    <row r="30" spans="1:25" x14ac:dyDescent="0.2">
      <c r="A30" s="32">
        <v>20</v>
      </c>
      <c r="B30" s="33">
        <v>847.5831215500001</v>
      </c>
      <c r="C30" s="33">
        <v>929.83849436000003</v>
      </c>
      <c r="D30" s="33">
        <v>998.64446607000002</v>
      </c>
      <c r="E30" s="33">
        <v>1007.8834369900001</v>
      </c>
      <c r="F30" s="33">
        <v>1016.66385658</v>
      </c>
      <c r="G30" s="33">
        <v>994.13124447000007</v>
      </c>
      <c r="H30" s="33">
        <v>935.60569622000003</v>
      </c>
      <c r="I30" s="33">
        <v>882.75801403000003</v>
      </c>
      <c r="J30" s="33">
        <v>815.33828399000004</v>
      </c>
      <c r="K30" s="33">
        <v>769.3425752600001</v>
      </c>
      <c r="L30" s="33">
        <v>768.65838307000001</v>
      </c>
      <c r="M30" s="33">
        <v>778.6387977600001</v>
      </c>
      <c r="N30" s="33">
        <v>789.45888179000008</v>
      </c>
      <c r="O30" s="33">
        <v>831.29300045000002</v>
      </c>
      <c r="P30" s="33">
        <v>879.80823180000004</v>
      </c>
      <c r="Q30" s="33">
        <v>850.80026128000009</v>
      </c>
      <c r="R30" s="33">
        <v>798.42633046000003</v>
      </c>
      <c r="S30" s="33">
        <v>730.20976198000005</v>
      </c>
      <c r="T30" s="33">
        <v>699.16414496000004</v>
      </c>
      <c r="U30" s="33">
        <v>714.02075521000006</v>
      </c>
      <c r="V30" s="33">
        <v>712.06643451000002</v>
      </c>
      <c r="W30" s="33">
        <v>708.14255520000006</v>
      </c>
      <c r="X30" s="33">
        <v>712.47623359000011</v>
      </c>
      <c r="Y30" s="33">
        <v>749.02478099000007</v>
      </c>
    </row>
    <row r="31" spans="1:25" x14ac:dyDescent="0.2">
      <c r="A31" s="32">
        <v>21</v>
      </c>
      <c r="B31" s="33">
        <v>831.32856574000004</v>
      </c>
      <c r="C31" s="33">
        <v>910.66419601000007</v>
      </c>
      <c r="D31" s="33">
        <v>967.88552298000002</v>
      </c>
      <c r="E31" s="33">
        <v>975.56045068000003</v>
      </c>
      <c r="F31" s="33">
        <v>975.94327299000008</v>
      </c>
      <c r="G31" s="33">
        <v>958.56868189000011</v>
      </c>
      <c r="H31" s="33">
        <v>905.91683472</v>
      </c>
      <c r="I31" s="33">
        <v>862.24058531000003</v>
      </c>
      <c r="J31" s="33">
        <v>806.79909404</v>
      </c>
      <c r="K31" s="33">
        <v>765.99148283</v>
      </c>
      <c r="L31" s="33">
        <v>766.06751371000007</v>
      </c>
      <c r="M31" s="33">
        <v>769.90515696</v>
      </c>
      <c r="N31" s="33">
        <v>776.89040625000007</v>
      </c>
      <c r="O31" s="33">
        <v>815.6144910700001</v>
      </c>
      <c r="P31" s="33">
        <v>857.92152298000008</v>
      </c>
      <c r="Q31" s="33">
        <v>822.40451844000006</v>
      </c>
      <c r="R31" s="33">
        <v>767.56763925000007</v>
      </c>
      <c r="S31" s="33">
        <v>704.02568296000004</v>
      </c>
      <c r="T31" s="33">
        <v>698.18122891000007</v>
      </c>
      <c r="U31" s="33">
        <v>713.44242725000004</v>
      </c>
      <c r="V31" s="33">
        <v>710.41074390000006</v>
      </c>
      <c r="W31" s="33">
        <v>707.85955767000007</v>
      </c>
      <c r="X31" s="33">
        <v>699.53752005000001</v>
      </c>
      <c r="Y31" s="33">
        <v>733.25100614000007</v>
      </c>
    </row>
    <row r="32" spans="1:25" x14ac:dyDescent="0.2">
      <c r="A32" s="32">
        <v>22</v>
      </c>
      <c r="B32" s="33">
        <v>852.41631626000003</v>
      </c>
      <c r="C32" s="33">
        <v>942.59513885000001</v>
      </c>
      <c r="D32" s="33">
        <v>998.59967003000008</v>
      </c>
      <c r="E32" s="33">
        <v>1003.5534062300001</v>
      </c>
      <c r="F32" s="33">
        <v>1002.25347694</v>
      </c>
      <c r="G32" s="33">
        <v>982.44295562000002</v>
      </c>
      <c r="H32" s="33">
        <v>931.51648651000005</v>
      </c>
      <c r="I32" s="33">
        <v>884.33536003000006</v>
      </c>
      <c r="J32" s="33">
        <v>821.87300066</v>
      </c>
      <c r="K32" s="33">
        <v>780.67691023000009</v>
      </c>
      <c r="L32" s="33">
        <v>778.27690359000007</v>
      </c>
      <c r="M32" s="33">
        <v>787.53255184</v>
      </c>
      <c r="N32" s="33">
        <v>802.55341055000008</v>
      </c>
      <c r="O32" s="33">
        <v>850.01540451000005</v>
      </c>
      <c r="P32" s="33">
        <v>887.12571348000006</v>
      </c>
      <c r="Q32" s="33">
        <v>848.95887187000005</v>
      </c>
      <c r="R32" s="33">
        <v>791.10142286000007</v>
      </c>
      <c r="S32" s="33">
        <v>727.89750777000006</v>
      </c>
      <c r="T32" s="33">
        <v>713.67427935000001</v>
      </c>
      <c r="U32" s="33">
        <v>724.98151709000001</v>
      </c>
      <c r="V32" s="33">
        <v>719.53035269000009</v>
      </c>
      <c r="W32" s="33">
        <v>718.33108350000009</v>
      </c>
      <c r="X32" s="33">
        <v>710.48992355000007</v>
      </c>
      <c r="Y32" s="33">
        <v>745.21375080000007</v>
      </c>
    </row>
    <row r="33" spans="1:25" x14ac:dyDescent="0.2">
      <c r="A33" s="32">
        <v>23</v>
      </c>
      <c r="B33" s="33">
        <v>861.11394974000007</v>
      </c>
      <c r="C33" s="33">
        <v>939.13065476000008</v>
      </c>
      <c r="D33" s="33">
        <v>998.33494803000008</v>
      </c>
      <c r="E33" s="33">
        <v>1003.6040172700001</v>
      </c>
      <c r="F33" s="33">
        <v>1002.63061457</v>
      </c>
      <c r="G33" s="33">
        <v>981.15843794</v>
      </c>
      <c r="H33" s="33">
        <v>932.35424002000002</v>
      </c>
      <c r="I33" s="33">
        <v>886.53327292000006</v>
      </c>
      <c r="J33" s="33">
        <v>827.55096284000001</v>
      </c>
      <c r="K33" s="33">
        <v>797.78606083</v>
      </c>
      <c r="L33" s="33">
        <v>799.83467952000001</v>
      </c>
      <c r="M33" s="33">
        <v>798.12789093000004</v>
      </c>
      <c r="N33" s="33">
        <v>806.69229758000006</v>
      </c>
      <c r="O33" s="33">
        <v>846.5324814600001</v>
      </c>
      <c r="P33" s="33">
        <v>883.42994852000004</v>
      </c>
      <c r="Q33" s="33">
        <v>846.28914204</v>
      </c>
      <c r="R33" s="33">
        <v>791.61661385000002</v>
      </c>
      <c r="S33" s="33">
        <v>818.03096517000006</v>
      </c>
      <c r="T33" s="33">
        <v>817.17030329000011</v>
      </c>
      <c r="U33" s="33">
        <v>749.20397344000003</v>
      </c>
      <c r="V33" s="33">
        <v>742.44037542000001</v>
      </c>
      <c r="W33" s="33">
        <v>738.60760835000008</v>
      </c>
      <c r="X33" s="33">
        <v>722.76366369000004</v>
      </c>
      <c r="Y33" s="33">
        <v>729.76388588000009</v>
      </c>
    </row>
    <row r="34" spans="1:25" x14ac:dyDescent="0.2">
      <c r="A34" s="32">
        <v>24</v>
      </c>
      <c r="B34" s="33">
        <v>831.61280898000007</v>
      </c>
      <c r="C34" s="33">
        <v>906.79051799000001</v>
      </c>
      <c r="D34" s="33">
        <v>978.16321248000008</v>
      </c>
      <c r="E34" s="33">
        <v>993.14402127000005</v>
      </c>
      <c r="F34" s="33">
        <v>994.68654979000007</v>
      </c>
      <c r="G34" s="33">
        <v>968.78446856000005</v>
      </c>
      <c r="H34" s="33">
        <v>948.20466769000006</v>
      </c>
      <c r="I34" s="33">
        <v>916.70469641</v>
      </c>
      <c r="J34" s="33">
        <v>844.85820569000009</v>
      </c>
      <c r="K34" s="33">
        <v>813.28017378000004</v>
      </c>
      <c r="L34" s="33">
        <v>802.08254894000004</v>
      </c>
      <c r="M34" s="33">
        <v>798.07318685000007</v>
      </c>
      <c r="N34" s="33">
        <v>795.4371273700001</v>
      </c>
      <c r="O34" s="33">
        <v>840.55962015</v>
      </c>
      <c r="P34" s="33">
        <v>890.88649713000007</v>
      </c>
      <c r="Q34" s="33">
        <v>877.00201448000007</v>
      </c>
      <c r="R34" s="33">
        <v>844.82578675000002</v>
      </c>
      <c r="S34" s="33">
        <v>803.8064648400001</v>
      </c>
      <c r="T34" s="33">
        <v>831.95908834000011</v>
      </c>
      <c r="U34" s="33">
        <v>833.81261960000006</v>
      </c>
      <c r="V34" s="33">
        <v>747.20601817000011</v>
      </c>
      <c r="W34" s="33">
        <v>765.17964740000002</v>
      </c>
      <c r="X34" s="33">
        <v>791.3682568800001</v>
      </c>
      <c r="Y34" s="33">
        <v>826.86531947000003</v>
      </c>
    </row>
    <row r="35" spans="1:25" x14ac:dyDescent="0.2">
      <c r="A35" s="32">
        <v>25</v>
      </c>
      <c r="B35" s="33">
        <v>894.02332579000006</v>
      </c>
      <c r="C35" s="33">
        <v>945.11740155000007</v>
      </c>
      <c r="D35" s="33">
        <v>1014.9325283500001</v>
      </c>
      <c r="E35" s="33">
        <v>1023.2530566200001</v>
      </c>
      <c r="F35" s="33">
        <v>1026.4711576100001</v>
      </c>
      <c r="G35" s="33">
        <v>1025.9515481399999</v>
      </c>
      <c r="H35" s="33">
        <v>1003.41491352</v>
      </c>
      <c r="I35" s="33">
        <v>978.50224934000005</v>
      </c>
      <c r="J35" s="33">
        <v>884.70018143000004</v>
      </c>
      <c r="K35" s="33">
        <v>814.70410608000009</v>
      </c>
      <c r="L35" s="33">
        <v>808.42252697000004</v>
      </c>
      <c r="M35" s="33">
        <v>809.56916378000005</v>
      </c>
      <c r="N35" s="33">
        <v>815.41196398</v>
      </c>
      <c r="O35" s="33">
        <v>858.74660454000002</v>
      </c>
      <c r="P35" s="33">
        <v>909.12826264</v>
      </c>
      <c r="Q35" s="33">
        <v>871.60371671000007</v>
      </c>
      <c r="R35" s="33">
        <v>818.36762357000009</v>
      </c>
      <c r="S35" s="33">
        <v>808.49880866000001</v>
      </c>
      <c r="T35" s="33">
        <v>834.36285776</v>
      </c>
      <c r="U35" s="33">
        <v>769.15440334000004</v>
      </c>
      <c r="V35" s="33">
        <v>751.31929257000002</v>
      </c>
      <c r="W35" s="33">
        <v>732.17587959000002</v>
      </c>
      <c r="X35" s="33">
        <v>738.43566308000004</v>
      </c>
      <c r="Y35" s="33">
        <v>779.74267295000004</v>
      </c>
    </row>
    <row r="36" spans="1:25" x14ac:dyDescent="0.2">
      <c r="A36" s="32">
        <v>26</v>
      </c>
      <c r="B36" s="33">
        <v>886.64725276000001</v>
      </c>
      <c r="C36" s="33">
        <v>971.06834413000001</v>
      </c>
      <c r="D36" s="33">
        <v>1034.01669941</v>
      </c>
      <c r="E36" s="33">
        <v>1039.8913973399999</v>
      </c>
      <c r="F36" s="33">
        <v>1034.6929013900001</v>
      </c>
      <c r="G36" s="33">
        <v>1009.4035251500001</v>
      </c>
      <c r="H36" s="33">
        <v>956.55516934000002</v>
      </c>
      <c r="I36" s="33">
        <v>914.54129526000008</v>
      </c>
      <c r="J36" s="33">
        <v>843.71745336000004</v>
      </c>
      <c r="K36" s="33">
        <v>801.06027510000001</v>
      </c>
      <c r="L36" s="33">
        <v>797.90428053000005</v>
      </c>
      <c r="M36" s="33">
        <v>821.44543975000011</v>
      </c>
      <c r="N36" s="33">
        <v>816.82932229000005</v>
      </c>
      <c r="O36" s="33">
        <v>858.57829175000006</v>
      </c>
      <c r="P36" s="33">
        <v>898.14098574000002</v>
      </c>
      <c r="Q36" s="33">
        <v>859.67421517000002</v>
      </c>
      <c r="R36" s="33">
        <v>815.65444130000003</v>
      </c>
      <c r="S36" s="33">
        <v>752.83264468000004</v>
      </c>
      <c r="T36" s="33">
        <v>716.62630036000007</v>
      </c>
      <c r="U36" s="33">
        <v>712.23619076</v>
      </c>
      <c r="V36" s="33">
        <v>712.89306904</v>
      </c>
      <c r="W36" s="33">
        <v>713.80814524000004</v>
      </c>
      <c r="X36" s="33">
        <v>711.11300427000003</v>
      </c>
      <c r="Y36" s="33">
        <v>754.56394334000004</v>
      </c>
    </row>
    <row r="37" spans="1:25" x14ac:dyDescent="0.2">
      <c r="A37" s="32">
        <v>27</v>
      </c>
      <c r="B37" s="33">
        <v>865.02953265000008</v>
      </c>
      <c r="C37" s="33">
        <v>956.81086372000004</v>
      </c>
      <c r="D37" s="33">
        <v>1029.47562268</v>
      </c>
      <c r="E37" s="33">
        <v>1049.5039510199999</v>
      </c>
      <c r="F37" s="33">
        <v>1038.7206757700001</v>
      </c>
      <c r="G37" s="33">
        <v>1027.83216752</v>
      </c>
      <c r="H37" s="33">
        <v>992.78320516000008</v>
      </c>
      <c r="I37" s="33">
        <v>960.46847285000001</v>
      </c>
      <c r="J37" s="33">
        <v>881.74246303000007</v>
      </c>
      <c r="K37" s="33">
        <v>843.63011102000007</v>
      </c>
      <c r="L37" s="33">
        <v>852.2777011500001</v>
      </c>
      <c r="M37" s="33">
        <v>854.75873649000005</v>
      </c>
      <c r="N37" s="33">
        <v>864.66285951000009</v>
      </c>
      <c r="O37" s="33">
        <v>916.69229383000004</v>
      </c>
      <c r="P37" s="33">
        <v>955.54053236000004</v>
      </c>
      <c r="Q37" s="33">
        <v>910.1189291500001</v>
      </c>
      <c r="R37" s="33">
        <v>846.9096052000001</v>
      </c>
      <c r="S37" s="33">
        <v>801.96867227000007</v>
      </c>
      <c r="T37" s="33">
        <v>818.29974164000009</v>
      </c>
      <c r="U37" s="33">
        <v>814.63690760000009</v>
      </c>
      <c r="V37" s="33">
        <v>813.00920087000009</v>
      </c>
      <c r="W37" s="33">
        <v>810.01062295000008</v>
      </c>
      <c r="X37" s="33">
        <v>788.03863122000007</v>
      </c>
      <c r="Y37" s="33">
        <v>828.5804717100001</v>
      </c>
    </row>
    <row r="38" spans="1:25" x14ac:dyDescent="0.2">
      <c r="A38" s="32">
        <v>28</v>
      </c>
      <c r="B38" s="33">
        <v>927.93905591000009</v>
      </c>
      <c r="C38" s="33">
        <v>991.6257250000001</v>
      </c>
      <c r="D38" s="33">
        <v>993.38326352000001</v>
      </c>
      <c r="E38" s="33">
        <v>996.4801607600001</v>
      </c>
      <c r="F38" s="33">
        <v>1003.734814</v>
      </c>
      <c r="G38" s="33">
        <v>991.61704136000003</v>
      </c>
      <c r="H38" s="33">
        <v>1002.0608283600001</v>
      </c>
      <c r="I38" s="33">
        <v>986.43261381000002</v>
      </c>
      <c r="J38" s="33">
        <v>919.3353175200001</v>
      </c>
      <c r="K38" s="33">
        <v>875.20371047000003</v>
      </c>
      <c r="L38" s="33">
        <v>877.30700102000003</v>
      </c>
      <c r="M38" s="33">
        <v>877.94862994000005</v>
      </c>
      <c r="N38" s="33">
        <v>889.97321712000007</v>
      </c>
      <c r="O38" s="33">
        <v>929.52003745000002</v>
      </c>
      <c r="P38" s="33">
        <v>968.24432940000008</v>
      </c>
      <c r="Q38" s="33">
        <v>921.56530758000008</v>
      </c>
      <c r="R38" s="33">
        <v>867.6176843400001</v>
      </c>
      <c r="S38" s="33">
        <v>819.18382885000005</v>
      </c>
      <c r="T38" s="33">
        <v>821.16078808000009</v>
      </c>
      <c r="U38" s="33">
        <v>825.76274467000007</v>
      </c>
      <c r="V38" s="33">
        <v>817.85319244000004</v>
      </c>
      <c r="W38" s="33">
        <v>811.46302114000002</v>
      </c>
      <c r="X38" s="33">
        <v>815.97134176000009</v>
      </c>
      <c r="Y38" s="33">
        <v>842.14280517000009</v>
      </c>
    </row>
    <row r="39" spans="1:25" x14ac:dyDescent="0.2">
      <c r="A39" s="32">
        <v>29</v>
      </c>
      <c r="B39" s="33">
        <v>897.34390875000008</v>
      </c>
      <c r="C39" s="33">
        <v>966.63182604000008</v>
      </c>
      <c r="D39" s="33">
        <v>977.1266621100001</v>
      </c>
      <c r="E39" s="33">
        <v>968.9473539600001</v>
      </c>
      <c r="F39" s="33">
        <v>974.26842952000004</v>
      </c>
      <c r="G39" s="33">
        <v>1040.63611728</v>
      </c>
      <c r="H39" s="33">
        <v>1053.2705852300001</v>
      </c>
      <c r="I39" s="33">
        <v>960.27842769000006</v>
      </c>
      <c r="J39" s="33">
        <v>868.40744825000002</v>
      </c>
      <c r="K39" s="33">
        <v>820.22411892000002</v>
      </c>
      <c r="L39" s="33">
        <v>826.98681897000006</v>
      </c>
      <c r="M39" s="33">
        <v>826.71330923000005</v>
      </c>
      <c r="N39" s="33">
        <v>816.09408470000005</v>
      </c>
      <c r="O39" s="33">
        <v>822.23722392000002</v>
      </c>
      <c r="P39" s="33">
        <v>854.85865356000011</v>
      </c>
      <c r="Q39" s="33">
        <v>816.32193779000011</v>
      </c>
      <c r="R39" s="33">
        <v>810.45147185000008</v>
      </c>
      <c r="S39" s="33">
        <v>812.88427278000006</v>
      </c>
      <c r="T39" s="33">
        <v>839.32872117000011</v>
      </c>
      <c r="U39" s="33">
        <v>839.37507166</v>
      </c>
      <c r="V39" s="33">
        <v>821.44922505</v>
      </c>
      <c r="W39" s="33">
        <v>808.78851470000006</v>
      </c>
      <c r="X39" s="33">
        <v>856.30184299000007</v>
      </c>
      <c r="Y39" s="33">
        <v>882.2289140800001</v>
      </c>
    </row>
    <row r="40" spans="1:25" x14ac:dyDescent="0.2">
      <c r="A40" s="32">
        <v>30</v>
      </c>
      <c r="B40" s="33">
        <v>882.15621271000009</v>
      </c>
      <c r="C40" s="33">
        <v>942.4838268200001</v>
      </c>
      <c r="D40" s="33">
        <v>1040.07317599</v>
      </c>
      <c r="E40" s="33">
        <v>1056.8278227000001</v>
      </c>
      <c r="F40" s="33">
        <v>1049.58465626</v>
      </c>
      <c r="G40" s="33">
        <v>1034.17106874</v>
      </c>
      <c r="H40" s="33">
        <v>958.7850499000001</v>
      </c>
      <c r="I40" s="33">
        <v>945.03809634000004</v>
      </c>
      <c r="J40" s="33">
        <v>872.82953387000009</v>
      </c>
      <c r="K40" s="33">
        <v>855.90975058000004</v>
      </c>
      <c r="L40" s="33">
        <v>858.45679970000003</v>
      </c>
      <c r="M40" s="33">
        <v>850.48927939000009</v>
      </c>
      <c r="N40" s="33">
        <v>853.06701566000004</v>
      </c>
      <c r="O40" s="33">
        <v>889.35116385000003</v>
      </c>
      <c r="P40" s="33">
        <v>912.75652960000002</v>
      </c>
      <c r="Q40" s="33">
        <v>900.06062560000009</v>
      </c>
      <c r="R40" s="33">
        <v>860.43789191000008</v>
      </c>
      <c r="S40" s="33">
        <v>809.30205985000009</v>
      </c>
      <c r="T40" s="33">
        <v>838.33608808000008</v>
      </c>
      <c r="U40" s="33">
        <v>835.63220910000007</v>
      </c>
      <c r="V40" s="33">
        <v>824.0163907000001</v>
      </c>
      <c r="W40" s="33">
        <v>811.70662296</v>
      </c>
      <c r="X40" s="33">
        <v>798.5428787300001</v>
      </c>
      <c r="Y40" s="33">
        <v>846.02649959000007</v>
      </c>
    </row>
    <row r="41" spans="1:25" x14ac:dyDescent="0.2">
      <c r="A41" s="32">
        <v>31</v>
      </c>
      <c r="B41" s="33">
        <v>830.74809954</v>
      </c>
      <c r="C41" s="33">
        <v>896.74921323000001</v>
      </c>
      <c r="D41" s="33">
        <v>943.25050940000006</v>
      </c>
      <c r="E41" s="33">
        <v>938.45937518000005</v>
      </c>
      <c r="F41" s="33">
        <v>952.85728231000007</v>
      </c>
      <c r="G41" s="33">
        <v>942.53010588000006</v>
      </c>
      <c r="H41" s="33">
        <v>922.30461723000008</v>
      </c>
      <c r="I41" s="33">
        <v>897.37710852000009</v>
      </c>
      <c r="J41" s="33">
        <v>817.61949700000002</v>
      </c>
      <c r="K41" s="33">
        <v>765.54599439000003</v>
      </c>
      <c r="L41" s="33">
        <v>782.65490422000005</v>
      </c>
      <c r="M41" s="33">
        <v>767.95720992000008</v>
      </c>
      <c r="N41" s="33">
        <v>758.0175480800001</v>
      </c>
      <c r="O41" s="33">
        <v>794.83392284000001</v>
      </c>
      <c r="P41" s="33">
        <v>844.61941123000008</v>
      </c>
      <c r="Q41" s="33">
        <v>810.01654656000005</v>
      </c>
      <c r="R41" s="33">
        <v>775.58989922000001</v>
      </c>
      <c r="S41" s="33">
        <v>765.57337531000007</v>
      </c>
      <c r="T41" s="33">
        <v>796.33095852000008</v>
      </c>
      <c r="U41" s="33">
        <v>802.20444110000005</v>
      </c>
      <c r="V41" s="33">
        <v>790.17917528000009</v>
      </c>
      <c r="W41" s="33">
        <v>780.60200708000002</v>
      </c>
      <c r="X41" s="33">
        <v>742.18015587000002</v>
      </c>
      <c r="Y41" s="33">
        <v>750.46184381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1268.27189856</v>
      </c>
      <c r="C46" s="33">
        <v>1327.66447881</v>
      </c>
      <c r="D46" s="33">
        <v>1370.8796467699999</v>
      </c>
      <c r="E46" s="33">
        <v>1393.4463167700001</v>
      </c>
      <c r="F46" s="33">
        <v>1392.9886375800002</v>
      </c>
      <c r="G46" s="33">
        <v>1374.4910651099999</v>
      </c>
      <c r="H46" s="33">
        <v>1323.4918375299999</v>
      </c>
      <c r="I46" s="33">
        <v>1271.96863859</v>
      </c>
      <c r="J46" s="33">
        <v>1210.1017393500001</v>
      </c>
      <c r="K46" s="33">
        <v>1176.17929912</v>
      </c>
      <c r="L46" s="33">
        <v>1177.0895040300002</v>
      </c>
      <c r="M46" s="33">
        <v>1177.7983171999999</v>
      </c>
      <c r="N46" s="33">
        <v>1194.3948818600002</v>
      </c>
      <c r="O46" s="33">
        <v>1219.8704066800001</v>
      </c>
      <c r="P46" s="33">
        <v>1240.5772372500001</v>
      </c>
      <c r="Q46" s="33">
        <v>1206.65619717</v>
      </c>
      <c r="R46" s="33">
        <v>1171.6931990200001</v>
      </c>
      <c r="S46" s="33">
        <v>1130.58115765</v>
      </c>
      <c r="T46" s="33">
        <v>1120.65369652</v>
      </c>
      <c r="U46" s="33">
        <v>1124.72017018</v>
      </c>
      <c r="V46" s="33">
        <v>1120.63606263</v>
      </c>
      <c r="W46" s="33">
        <v>1119.7623494300001</v>
      </c>
      <c r="X46" s="33">
        <v>1128.8142639500002</v>
      </c>
      <c r="Y46" s="33">
        <v>1160.59747182</v>
      </c>
    </row>
    <row r="47" spans="1:25" x14ac:dyDescent="0.2">
      <c r="A47" s="32">
        <v>2</v>
      </c>
      <c r="B47" s="33">
        <v>1226.80990144</v>
      </c>
      <c r="C47" s="33">
        <v>1308.4397556600002</v>
      </c>
      <c r="D47" s="33">
        <v>1365.0040679700001</v>
      </c>
      <c r="E47" s="33">
        <v>1384.60839958</v>
      </c>
      <c r="F47" s="33">
        <v>1391.39450792</v>
      </c>
      <c r="G47" s="33">
        <v>1371.3570993799999</v>
      </c>
      <c r="H47" s="33">
        <v>1316.74834001</v>
      </c>
      <c r="I47" s="33">
        <v>1260.8304401</v>
      </c>
      <c r="J47" s="33">
        <v>1205.1474010400002</v>
      </c>
      <c r="K47" s="33">
        <v>1172.5489952600001</v>
      </c>
      <c r="L47" s="33">
        <v>1170.8130342300001</v>
      </c>
      <c r="M47" s="33">
        <v>1176.1875155600001</v>
      </c>
      <c r="N47" s="33">
        <v>1185.0635725500001</v>
      </c>
      <c r="O47" s="33">
        <v>1214.4365763400001</v>
      </c>
      <c r="P47" s="33">
        <v>1242.62321036</v>
      </c>
      <c r="Q47" s="33">
        <v>1213.9042523400001</v>
      </c>
      <c r="R47" s="33">
        <v>1170.8600143200001</v>
      </c>
      <c r="S47" s="33">
        <v>1134.35414934</v>
      </c>
      <c r="T47" s="33">
        <v>1109.6270158300001</v>
      </c>
      <c r="U47" s="33">
        <v>1106.28245126</v>
      </c>
      <c r="V47" s="33">
        <v>1107.5586580300001</v>
      </c>
      <c r="W47" s="33">
        <v>1107.1475890500001</v>
      </c>
      <c r="X47" s="33">
        <v>1126.3704545600001</v>
      </c>
      <c r="Y47" s="33">
        <v>1158.5801528300001</v>
      </c>
    </row>
    <row r="48" spans="1:25" x14ac:dyDescent="0.2">
      <c r="A48" s="32">
        <v>3</v>
      </c>
      <c r="B48" s="33">
        <v>1222.8854237</v>
      </c>
      <c r="C48" s="33">
        <v>1299.1805603400001</v>
      </c>
      <c r="D48" s="33">
        <v>1368.8385118199999</v>
      </c>
      <c r="E48" s="33">
        <v>1379.5972234599999</v>
      </c>
      <c r="F48" s="33">
        <v>1384.39556705</v>
      </c>
      <c r="G48" s="33">
        <v>1372.3848397900001</v>
      </c>
      <c r="H48" s="33">
        <v>1349.00029881</v>
      </c>
      <c r="I48" s="33">
        <v>1312.30631294</v>
      </c>
      <c r="J48" s="33">
        <v>1225.51941231</v>
      </c>
      <c r="K48" s="33">
        <v>1170.95615843</v>
      </c>
      <c r="L48" s="33">
        <v>1165.23416281</v>
      </c>
      <c r="M48" s="33">
        <v>1171.6952483600001</v>
      </c>
      <c r="N48" s="33">
        <v>1182.6493338600001</v>
      </c>
      <c r="O48" s="33">
        <v>1216.8437791599999</v>
      </c>
      <c r="P48" s="33">
        <v>1249.64904219</v>
      </c>
      <c r="Q48" s="33">
        <v>1222.0999158499999</v>
      </c>
      <c r="R48" s="33">
        <v>1184.3243050800002</v>
      </c>
      <c r="S48" s="33">
        <v>1133.36940407</v>
      </c>
      <c r="T48" s="33">
        <v>1116.64771105</v>
      </c>
      <c r="U48" s="33">
        <v>1107.71071491</v>
      </c>
      <c r="V48" s="33">
        <v>1101.9825173300001</v>
      </c>
      <c r="W48" s="33">
        <v>1109.0497862699999</v>
      </c>
      <c r="X48" s="33">
        <v>1121.2867649899999</v>
      </c>
      <c r="Y48" s="33">
        <v>1158.16392591</v>
      </c>
    </row>
    <row r="49" spans="1:25" x14ac:dyDescent="0.2">
      <c r="A49" s="32">
        <v>4</v>
      </c>
      <c r="B49" s="33">
        <v>1255.0346658799999</v>
      </c>
      <c r="C49" s="33">
        <v>1332.24314422</v>
      </c>
      <c r="D49" s="33">
        <v>1405.68907459</v>
      </c>
      <c r="E49" s="33">
        <v>1435.0998317799999</v>
      </c>
      <c r="F49" s="33">
        <v>1438.4735263900002</v>
      </c>
      <c r="G49" s="33">
        <v>1429.5411926400002</v>
      </c>
      <c r="H49" s="33">
        <v>1415.9386751000002</v>
      </c>
      <c r="I49" s="33">
        <v>1384.3954618800001</v>
      </c>
      <c r="J49" s="33">
        <v>1288.30739077</v>
      </c>
      <c r="K49" s="33">
        <v>1217.7104246600002</v>
      </c>
      <c r="L49" s="33">
        <v>1184.3837875200002</v>
      </c>
      <c r="M49" s="33">
        <v>1191.1054403100002</v>
      </c>
      <c r="N49" s="33">
        <v>1202.18578071</v>
      </c>
      <c r="O49" s="33">
        <v>1261.7051775800001</v>
      </c>
      <c r="P49" s="33">
        <v>1292.10386537</v>
      </c>
      <c r="Q49" s="33">
        <v>1252.09686564</v>
      </c>
      <c r="R49" s="33">
        <v>1206.6643278000001</v>
      </c>
      <c r="S49" s="33">
        <v>1165.8288987400001</v>
      </c>
      <c r="T49" s="33">
        <v>1137.6224992</v>
      </c>
      <c r="U49" s="33">
        <v>1129.2264693699999</v>
      </c>
      <c r="V49" s="33">
        <v>1150.04577832</v>
      </c>
      <c r="W49" s="33">
        <v>1149.1995223200001</v>
      </c>
      <c r="X49" s="33">
        <v>1168.08313056</v>
      </c>
      <c r="Y49" s="33">
        <v>1212.31888058</v>
      </c>
    </row>
    <row r="50" spans="1:25" x14ac:dyDescent="0.2">
      <c r="A50" s="32">
        <v>5</v>
      </c>
      <c r="B50" s="33">
        <v>1272.33426057</v>
      </c>
      <c r="C50" s="33">
        <v>1360.3363429999999</v>
      </c>
      <c r="D50" s="33">
        <v>1435.5912537700001</v>
      </c>
      <c r="E50" s="33">
        <v>1456.4147865700002</v>
      </c>
      <c r="F50" s="33">
        <v>1456.43557857</v>
      </c>
      <c r="G50" s="33">
        <v>1436.18240941</v>
      </c>
      <c r="H50" s="33">
        <v>1373.84944146</v>
      </c>
      <c r="I50" s="33">
        <v>1316.4161672499999</v>
      </c>
      <c r="J50" s="33">
        <v>1250.35230439</v>
      </c>
      <c r="K50" s="33">
        <v>1216.90887204</v>
      </c>
      <c r="L50" s="33">
        <v>1213.55325047</v>
      </c>
      <c r="M50" s="33">
        <v>1234.4443071999999</v>
      </c>
      <c r="N50" s="33">
        <v>1246.9735430000001</v>
      </c>
      <c r="O50" s="33">
        <v>1273.4547757099999</v>
      </c>
      <c r="P50" s="33">
        <v>1302.9230293999999</v>
      </c>
      <c r="Q50" s="33">
        <v>1267.1174722200001</v>
      </c>
      <c r="R50" s="33">
        <v>1230.7586744</v>
      </c>
      <c r="S50" s="33">
        <v>1218.5988279100002</v>
      </c>
      <c r="T50" s="33">
        <v>1234.2624499799999</v>
      </c>
      <c r="U50" s="33">
        <v>1212.2574172100001</v>
      </c>
      <c r="V50" s="33">
        <v>1214.80428998</v>
      </c>
      <c r="W50" s="33">
        <v>1244.6013139900001</v>
      </c>
      <c r="X50" s="33">
        <v>1241.44370983</v>
      </c>
      <c r="Y50" s="33">
        <v>1281.30265345</v>
      </c>
    </row>
    <row r="51" spans="1:25" x14ac:dyDescent="0.2">
      <c r="A51" s="32">
        <v>6</v>
      </c>
      <c r="B51" s="33">
        <v>1354.5175850000001</v>
      </c>
      <c r="C51" s="33">
        <v>1440.7215098300001</v>
      </c>
      <c r="D51" s="33">
        <v>1496.9309613700002</v>
      </c>
      <c r="E51" s="33">
        <v>1517.7945310800001</v>
      </c>
      <c r="F51" s="33">
        <v>1521.3969405</v>
      </c>
      <c r="G51" s="33">
        <v>1507.9168656900001</v>
      </c>
      <c r="H51" s="33">
        <v>1446.6553563299999</v>
      </c>
      <c r="I51" s="33">
        <v>1395.3579137400002</v>
      </c>
      <c r="J51" s="33">
        <v>1328.6187748699999</v>
      </c>
      <c r="K51" s="33">
        <v>1284.0955340099999</v>
      </c>
      <c r="L51" s="33">
        <v>1292.4528309500001</v>
      </c>
      <c r="M51" s="33">
        <v>1295.4163048600001</v>
      </c>
      <c r="N51" s="33">
        <v>1306.8789363200001</v>
      </c>
      <c r="O51" s="33">
        <v>1351.21631731</v>
      </c>
      <c r="P51" s="33">
        <v>1381.68368788</v>
      </c>
      <c r="Q51" s="33">
        <v>1338.28852216</v>
      </c>
      <c r="R51" s="33">
        <v>1290.29007591</v>
      </c>
      <c r="S51" s="33">
        <v>1245.8400655200001</v>
      </c>
      <c r="T51" s="33">
        <v>1221.4088081499999</v>
      </c>
      <c r="U51" s="33">
        <v>1219.58570119</v>
      </c>
      <c r="V51" s="33">
        <v>1211.6527797700001</v>
      </c>
      <c r="W51" s="33">
        <v>1218.0910559500001</v>
      </c>
      <c r="X51" s="33">
        <v>1239.41037577</v>
      </c>
      <c r="Y51" s="33">
        <v>1280.23621043</v>
      </c>
    </row>
    <row r="52" spans="1:25" x14ac:dyDescent="0.2">
      <c r="A52" s="32">
        <v>7</v>
      </c>
      <c r="B52" s="33">
        <v>1335.37485573</v>
      </c>
      <c r="C52" s="33">
        <v>1420.1872796100001</v>
      </c>
      <c r="D52" s="33">
        <v>1492.10176688</v>
      </c>
      <c r="E52" s="33">
        <v>1516.61111293</v>
      </c>
      <c r="F52" s="33">
        <v>1510.70485904</v>
      </c>
      <c r="G52" s="33">
        <v>1493.7500994900001</v>
      </c>
      <c r="H52" s="33">
        <v>1446.3729355200001</v>
      </c>
      <c r="I52" s="33">
        <v>1391.7575732</v>
      </c>
      <c r="J52" s="33">
        <v>1328.5195633399999</v>
      </c>
      <c r="K52" s="33">
        <v>1297.7613396199999</v>
      </c>
      <c r="L52" s="33">
        <v>1302.2497426</v>
      </c>
      <c r="M52" s="33">
        <v>1310.61386051</v>
      </c>
      <c r="N52" s="33">
        <v>1316.24898736</v>
      </c>
      <c r="O52" s="33">
        <v>1343.9280957599999</v>
      </c>
      <c r="P52" s="33">
        <v>1371.2508851600001</v>
      </c>
      <c r="Q52" s="33">
        <v>1334.6419536200001</v>
      </c>
      <c r="R52" s="33">
        <v>1279.0812234300001</v>
      </c>
      <c r="S52" s="33">
        <v>1230.94000125</v>
      </c>
      <c r="T52" s="33">
        <v>1222.8279662300001</v>
      </c>
      <c r="U52" s="33">
        <v>1230.2455224700002</v>
      </c>
      <c r="V52" s="33">
        <v>1223.97680487</v>
      </c>
      <c r="W52" s="33">
        <v>1222.2361798300001</v>
      </c>
      <c r="X52" s="33">
        <v>1225.5584015200002</v>
      </c>
      <c r="Y52" s="33">
        <v>1267.04553147</v>
      </c>
    </row>
    <row r="53" spans="1:25" x14ac:dyDescent="0.2">
      <c r="A53" s="32">
        <v>8</v>
      </c>
      <c r="B53" s="33">
        <v>1312.7322450900001</v>
      </c>
      <c r="C53" s="33">
        <v>1396.924534</v>
      </c>
      <c r="D53" s="33">
        <v>1458.80144494</v>
      </c>
      <c r="E53" s="33">
        <v>1471.6981572499999</v>
      </c>
      <c r="F53" s="33">
        <v>1466.9436392100001</v>
      </c>
      <c r="G53" s="33">
        <v>1450.9815148800001</v>
      </c>
      <c r="H53" s="33">
        <v>1401.57185473</v>
      </c>
      <c r="I53" s="33">
        <v>1348.1469624700001</v>
      </c>
      <c r="J53" s="33">
        <v>1287.8641328200001</v>
      </c>
      <c r="K53" s="33">
        <v>1257.5886067500001</v>
      </c>
      <c r="L53" s="33">
        <v>1263.21021634</v>
      </c>
      <c r="M53" s="33">
        <v>1270.87816451</v>
      </c>
      <c r="N53" s="33">
        <v>1277.0082473100001</v>
      </c>
      <c r="O53" s="33">
        <v>1321.3633161299999</v>
      </c>
      <c r="P53" s="33">
        <v>1352.2893780300001</v>
      </c>
      <c r="Q53" s="33">
        <v>1308.3761234600001</v>
      </c>
      <c r="R53" s="33">
        <v>1257.9440691700001</v>
      </c>
      <c r="S53" s="33">
        <v>1212.8816081800001</v>
      </c>
      <c r="T53" s="33">
        <v>1211.0683307100001</v>
      </c>
      <c r="U53" s="33">
        <v>1223.6711930900001</v>
      </c>
      <c r="V53" s="33">
        <v>1214.4010766400002</v>
      </c>
      <c r="W53" s="33">
        <v>1207.4974325400001</v>
      </c>
      <c r="X53" s="33">
        <v>1220.06457191</v>
      </c>
      <c r="Y53" s="33">
        <v>1252.30113953</v>
      </c>
    </row>
    <row r="54" spans="1:25" x14ac:dyDescent="0.2">
      <c r="A54" s="32">
        <v>9</v>
      </c>
      <c r="B54" s="33">
        <v>1308.2282228899999</v>
      </c>
      <c r="C54" s="33">
        <v>1388.1572994200001</v>
      </c>
      <c r="D54" s="33">
        <v>1462.0711065300002</v>
      </c>
      <c r="E54" s="33">
        <v>1471.0163635500001</v>
      </c>
      <c r="F54" s="33">
        <v>1477.14376625</v>
      </c>
      <c r="G54" s="33">
        <v>1453.05473342</v>
      </c>
      <c r="H54" s="33">
        <v>1398.96280172</v>
      </c>
      <c r="I54" s="33">
        <v>1350.41567029</v>
      </c>
      <c r="J54" s="33">
        <v>1295.4456789000001</v>
      </c>
      <c r="K54" s="33">
        <v>1282.7732316500001</v>
      </c>
      <c r="L54" s="33">
        <v>1281.6960691200002</v>
      </c>
      <c r="M54" s="33">
        <v>1295.2766480499999</v>
      </c>
      <c r="N54" s="33">
        <v>1309.0688391399999</v>
      </c>
      <c r="O54" s="33">
        <v>1313.7369701800001</v>
      </c>
      <c r="P54" s="33">
        <v>1324.00316277</v>
      </c>
      <c r="Q54" s="33">
        <v>1323.2582919000001</v>
      </c>
      <c r="R54" s="33">
        <v>1282.7917575500001</v>
      </c>
      <c r="S54" s="33">
        <v>1219.61476122</v>
      </c>
      <c r="T54" s="33">
        <v>1176.7129006099999</v>
      </c>
      <c r="U54" s="33">
        <v>1211.9084999199999</v>
      </c>
      <c r="V54" s="33">
        <v>1209.6116854100001</v>
      </c>
      <c r="W54" s="33">
        <v>1199.6593936300001</v>
      </c>
      <c r="X54" s="33">
        <v>1209.82709077</v>
      </c>
      <c r="Y54" s="33">
        <v>1242.4326851599999</v>
      </c>
    </row>
    <row r="55" spans="1:25" x14ac:dyDescent="0.2">
      <c r="A55" s="32">
        <v>10</v>
      </c>
      <c r="B55" s="33">
        <v>1292.2476057200001</v>
      </c>
      <c r="C55" s="33">
        <v>1370.9763993900001</v>
      </c>
      <c r="D55" s="33">
        <v>1443.90638167</v>
      </c>
      <c r="E55" s="33">
        <v>1470.3975188100001</v>
      </c>
      <c r="F55" s="33">
        <v>1475.4206191000001</v>
      </c>
      <c r="G55" s="33">
        <v>1459.1314107799999</v>
      </c>
      <c r="H55" s="33">
        <v>1439.7329722300001</v>
      </c>
      <c r="I55" s="33">
        <v>1409.96383479</v>
      </c>
      <c r="J55" s="33">
        <v>1321.8312036299999</v>
      </c>
      <c r="K55" s="33">
        <v>1267.9882194300001</v>
      </c>
      <c r="L55" s="33">
        <v>1261.0376195700001</v>
      </c>
      <c r="M55" s="33">
        <v>1255.3288719000002</v>
      </c>
      <c r="N55" s="33">
        <v>1261.9759354100001</v>
      </c>
      <c r="O55" s="33">
        <v>1313.28522559</v>
      </c>
      <c r="P55" s="33">
        <v>1340.45601029</v>
      </c>
      <c r="Q55" s="33">
        <v>1330.3597093200001</v>
      </c>
      <c r="R55" s="33">
        <v>1272.36522919</v>
      </c>
      <c r="S55" s="33">
        <v>1252.50084509</v>
      </c>
      <c r="T55" s="33">
        <v>1232.3975324</v>
      </c>
      <c r="U55" s="33">
        <v>1230.2464377599999</v>
      </c>
      <c r="V55" s="33">
        <v>1192.0037612800002</v>
      </c>
      <c r="W55" s="33">
        <v>1186.97575536</v>
      </c>
      <c r="X55" s="33">
        <v>1178.09286002</v>
      </c>
      <c r="Y55" s="33">
        <v>1218.56364007</v>
      </c>
    </row>
    <row r="56" spans="1:25" x14ac:dyDescent="0.2">
      <c r="A56" s="32">
        <v>11</v>
      </c>
      <c r="B56" s="33">
        <v>1300.6383749199999</v>
      </c>
      <c r="C56" s="33">
        <v>1387.0719252600002</v>
      </c>
      <c r="D56" s="33">
        <v>1483.3225547500001</v>
      </c>
      <c r="E56" s="33">
        <v>1514.73799704</v>
      </c>
      <c r="F56" s="33">
        <v>1520.9820677500002</v>
      </c>
      <c r="G56" s="33">
        <v>1513.3356928799999</v>
      </c>
      <c r="H56" s="33">
        <v>1491.7587080399999</v>
      </c>
      <c r="I56" s="33">
        <v>1472.1954654199999</v>
      </c>
      <c r="J56" s="33">
        <v>1375.7054494600002</v>
      </c>
      <c r="K56" s="33">
        <v>1303.6196101400001</v>
      </c>
      <c r="L56" s="33">
        <v>1295.2175740299999</v>
      </c>
      <c r="M56" s="33">
        <v>1297.05035241</v>
      </c>
      <c r="N56" s="33">
        <v>1307.4533626299999</v>
      </c>
      <c r="O56" s="33">
        <v>1351.1332550100001</v>
      </c>
      <c r="P56" s="33">
        <v>1386.38973732</v>
      </c>
      <c r="Q56" s="33">
        <v>1340.9533482300001</v>
      </c>
      <c r="R56" s="33">
        <v>1288.4330700999999</v>
      </c>
      <c r="S56" s="33">
        <v>1246.47930311</v>
      </c>
      <c r="T56" s="33">
        <v>1265.6637834799999</v>
      </c>
      <c r="U56" s="33">
        <v>1275.9933516400001</v>
      </c>
      <c r="V56" s="33">
        <v>1248.3737372300002</v>
      </c>
      <c r="W56" s="33">
        <v>1231.42478962</v>
      </c>
      <c r="X56" s="33">
        <v>1207.5865140400001</v>
      </c>
      <c r="Y56" s="33">
        <v>1244.21148982</v>
      </c>
    </row>
    <row r="57" spans="1:25" x14ac:dyDescent="0.2">
      <c r="A57" s="32">
        <v>12</v>
      </c>
      <c r="B57" s="33">
        <v>1301.7378413000001</v>
      </c>
      <c r="C57" s="33">
        <v>1374.4044190300001</v>
      </c>
      <c r="D57" s="33">
        <v>1437.2472552600002</v>
      </c>
      <c r="E57" s="33">
        <v>1456.1665730899999</v>
      </c>
      <c r="F57" s="33">
        <v>1451.3879303399999</v>
      </c>
      <c r="G57" s="33">
        <v>1435.29163522</v>
      </c>
      <c r="H57" s="33">
        <v>1384.6529441</v>
      </c>
      <c r="I57" s="33">
        <v>1345.4435280600001</v>
      </c>
      <c r="J57" s="33">
        <v>1269.8163896400001</v>
      </c>
      <c r="K57" s="33">
        <v>1223.53772499</v>
      </c>
      <c r="L57" s="33">
        <v>1218.47208114</v>
      </c>
      <c r="M57" s="33">
        <v>1220.9037316700001</v>
      </c>
      <c r="N57" s="33">
        <v>1227.9509999400002</v>
      </c>
      <c r="O57" s="33">
        <v>1245.19668413</v>
      </c>
      <c r="P57" s="33">
        <v>1285.78447768</v>
      </c>
      <c r="Q57" s="33">
        <v>1270.5644179599999</v>
      </c>
      <c r="R57" s="33">
        <v>1224.22833352</v>
      </c>
      <c r="S57" s="33">
        <v>1174.2796625000001</v>
      </c>
      <c r="T57" s="33">
        <v>1181.9976414600001</v>
      </c>
      <c r="U57" s="33">
        <v>1211.6748424800001</v>
      </c>
      <c r="V57" s="33">
        <v>1208.8497082200001</v>
      </c>
      <c r="W57" s="33">
        <v>1201.7649244600002</v>
      </c>
      <c r="X57" s="33">
        <v>1178.6184769400002</v>
      </c>
      <c r="Y57" s="33">
        <v>1211.4065938900001</v>
      </c>
    </row>
    <row r="58" spans="1:25" x14ac:dyDescent="0.2">
      <c r="A58" s="32">
        <v>13</v>
      </c>
      <c r="B58" s="33">
        <v>1282.55319779</v>
      </c>
      <c r="C58" s="33">
        <v>1362.5398028</v>
      </c>
      <c r="D58" s="33">
        <v>1424.26614937</v>
      </c>
      <c r="E58" s="33">
        <v>1440.09312342</v>
      </c>
      <c r="F58" s="33">
        <v>1435.5103943200002</v>
      </c>
      <c r="G58" s="33">
        <v>1423.86412363</v>
      </c>
      <c r="H58" s="33">
        <v>1399.1636119499999</v>
      </c>
      <c r="I58" s="33">
        <v>1392.2194211199999</v>
      </c>
      <c r="J58" s="33">
        <v>1334.0707584900001</v>
      </c>
      <c r="K58" s="33">
        <v>1288.3865148</v>
      </c>
      <c r="L58" s="33">
        <v>1290.7573238499999</v>
      </c>
      <c r="M58" s="33">
        <v>1301.1136713200001</v>
      </c>
      <c r="N58" s="33">
        <v>1306.9874499299999</v>
      </c>
      <c r="O58" s="33">
        <v>1349.62723787</v>
      </c>
      <c r="P58" s="33">
        <v>1383.27760822</v>
      </c>
      <c r="Q58" s="33">
        <v>1342.84264239</v>
      </c>
      <c r="R58" s="33">
        <v>1290.94842002</v>
      </c>
      <c r="S58" s="33">
        <v>1244.74029436</v>
      </c>
      <c r="T58" s="33">
        <v>1241.4153385499999</v>
      </c>
      <c r="U58" s="33">
        <v>1260.69266621</v>
      </c>
      <c r="V58" s="33">
        <v>1254.5086612300001</v>
      </c>
      <c r="W58" s="33">
        <v>1247.2646708299999</v>
      </c>
      <c r="X58" s="33">
        <v>1229.7612506300002</v>
      </c>
      <c r="Y58" s="33">
        <v>1250.1857783099999</v>
      </c>
    </row>
    <row r="59" spans="1:25" x14ac:dyDescent="0.2">
      <c r="A59" s="32">
        <v>14</v>
      </c>
      <c r="B59" s="33">
        <v>1318.1270950100002</v>
      </c>
      <c r="C59" s="33">
        <v>1388.4274165000002</v>
      </c>
      <c r="D59" s="33">
        <v>1451.6507116800001</v>
      </c>
      <c r="E59" s="33">
        <v>1466.8878767400001</v>
      </c>
      <c r="F59" s="33">
        <v>1459.02517087</v>
      </c>
      <c r="G59" s="33">
        <v>1449.93143835</v>
      </c>
      <c r="H59" s="33">
        <v>1403.6204851800001</v>
      </c>
      <c r="I59" s="33">
        <v>1360.2108354000002</v>
      </c>
      <c r="J59" s="33">
        <v>1298.7743187199999</v>
      </c>
      <c r="K59" s="33">
        <v>1264.00086173</v>
      </c>
      <c r="L59" s="33">
        <v>1271.0488953200002</v>
      </c>
      <c r="M59" s="33">
        <v>1287.2934488400001</v>
      </c>
      <c r="N59" s="33">
        <v>1294.03698749</v>
      </c>
      <c r="O59" s="33">
        <v>1344.78670655</v>
      </c>
      <c r="P59" s="33">
        <v>1375.3816961100001</v>
      </c>
      <c r="Q59" s="33">
        <v>1335.46124446</v>
      </c>
      <c r="R59" s="33">
        <v>1282.2916177299999</v>
      </c>
      <c r="S59" s="33">
        <v>1229.65522581</v>
      </c>
      <c r="T59" s="33">
        <v>1211.64064431</v>
      </c>
      <c r="U59" s="33">
        <v>1238.88586261</v>
      </c>
      <c r="V59" s="33">
        <v>1234.5051402500001</v>
      </c>
      <c r="W59" s="33">
        <v>1223.0741237900002</v>
      </c>
      <c r="X59" s="33">
        <v>1206.0906350300002</v>
      </c>
      <c r="Y59" s="33">
        <v>1236.72497518</v>
      </c>
    </row>
    <row r="60" spans="1:25" x14ac:dyDescent="0.2">
      <c r="A60" s="32">
        <v>15</v>
      </c>
      <c r="B60" s="33">
        <v>1339.7313977200001</v>
      </c>
      <c r="C60" s="33">
        <v>1423.56804678</v>
      </c>
      <c r="D60" s="33">
        <v>1489.2321904999999</v>
      </c>
      <c r="E60" s="33">
        <v>1494.6585567699999</v>
      </c>
      <c r="F60" s="33">
        <v>1488.08785792</v>
      </c>
      <c r="G60" s="33">
        <v>1466.80869396</v>
      </c>
      <c r="H60" s="33">
        <v>1420.1847066300002</v>
      </c>
      <c r="I60" s="33">
        <v>1375.34317517</v>
      </c>
      <c r="J60" s="33">
        <v>1313.3270309200002</v>
      </c>
      <c r="K60" s="33">
        <v>1271.5691521700001</v>
      </c>
      <c r="L60" s="33">
        <v>1279.1036156099999</v>
      </c>
      <c r="M60" s="33">
        <v>1288.97480806</v>
      </c>
      <c r="N60" s="33">
        <v>1298.58917139</v>
      </c>
      <c r="O60" s="33">
        <v>1317.56536035</v>
      </c>
      <c r="P60" s="33">
        <v>1339.4661174</v>
      </c>
      <c r="Q60" s="33">
        <v>1300.8813738200001</v>
      </c>
      <c r="R60" s="33">
        <v>1254.88466614</v>
      </c>
      <c r="S60" s="33">
        <v>1198.8173717</v>
      </c>
      <c r="T60" s="33">
        <v>1204.4326546000002</v>
      </c>
      <c r="U60" s="33">
        <v>1226.3640442599999</v>
      </c>
      <c r="V60" s="33">
        <v>1219.2040909500001</v>
      </c>
      <c r="W60" s="33">
        <v>1208.58744613</v>
      </c>
      <c r="X60" s="33">
        <v>1184.63002697</v>
      </c>
      <c r="Y60" s="33">
        <v>1237.48428797</v>
      </c>
    </row>
    <row r="61" spans="1:25" x14ac:dyDescent="0.2">
      <c r="A61" s="32">
        <v>16</v>
      </c>
      <c r="B61" s="33">
        <v>1286.78626719</v>
      </c>
      <c r="C61" s="33">
        <v>1369.5067026699999</v>
      </c>
      <c r="D61" s="33">
        <v>1424.7373720999999</v>
      </c>
      <c r="E61" s="33">
        <v>1429.74860388</v>
      </c>
      <c r="F61" s="33">
        <v>1426.64132227</v>
      </c>
      <c r="G61" s="33">
        <v>1412.5522550999999</v>
      </c>
      <c r="H61" s="33">
        <v>1381.6191861000002</v>
      </c>
      <c r="I61" s="33">
        <v>1355.81491843</v>
      </c>
      <c r="J61" s="33">
        <v>1324.57294473</v>
      </c>
      <c r="K61" s="33">
        <v>1287.4078016100002</v>
      </c>
      <c r="L61" s="33">
        <v>1283.0034940400001</v>
      </c>
      <c r="M61" s="33">
        <v>1287.5889033600001</v>
      </c>
      <c r="N61" s="33">
        <v>1299.94344793</v>
      </c>
      <c r="O61" s="33">
        <v>1341.2963263900001</v>
      </c>
      <c r="P61" s="33">
        <v>1386.3780345</v>
      </c>
      <c r="Q61" s="33">
        <v>1352.4939408600001</v>
      </c>
      <c r="R61" s="33">
        <v>1305.1091718</v>
      </c>
      <c r="S61" s="33">
        <v>1244.29918561</v>
      </c>
      <c r="T61" s="33">
        <v>1216.55175749</v>
      </c>
      <c r="U61" s="33">
        <v>1214.6337089399999</v>
      </c>
      <c r="V61" s="33">
        <v>1204.21753689</v>
      </c>
      <c r="W61" s="33">
        <v>1200.67454933</v>
      </c>
      <c r="X61" s="33">
        <v>1198.84959798</v>
      </c>
      <c r="Y61" s="33">
        <v>1233.4154658299999</v>
      </c>
    </row>
    <row r="62" spans="1:25" x14ac:dyDescent="0.2">
      <c r="A62" s="32">
        <v>17</v>
      </c>
      <c r="B62" s="33">
        <v>1280.8069624</v>
      </c>
      <c r="C62" s="33">
        <v>1359.34367167</v>
      </c>
      <c r="D62" s="33">
        <v>1419.1312950400002</v>
      </c>
      <c r="E62" s="33">
        <v>1427.11853223</v>
      </c>
      <c r="F62" s="33">
        <v>1432.6870401400001</v>
      </c>
      <c r="G62" s="33">
        <v>1423.5617320400002</v>
      </c>
      <c r="H62" s="33">
        <v>1411.6042404</v>
      </c>
      <c r="I62" s="33">
        <v>1409.3760259200001</v>
      </c>
      <c r="J62" s="33">
        <v>1355.3814399600001</v>
      </c>
      <c r="K62" s="33">
        <v>1329.28517276</v>
      </c>
      <c r="L62" s="33">
        <v>1297.1973683900001</v>
      </c>
      <c r="M62" s="33">
        <v>1304.0929842999999</v>
      </c>
      <c r="N62" s="33">
        <v>1314.9647448999999</v>
      </c>
      <c r="O62" s="33">
        <v>1356.9837242399999</v>
      </c>
      <c r="P62" s="33">
        <v>1402.54803967</v>
      </c>
      <c r="Q62" s="33">
        <v>1371.53284222</v>
      </c>
      <c r="R62" s="33">
        <v>1327.75954331</v>
      </c>
      <c r="S62" s="33">
        <v>1263.1924440100001</v>
      </c>
      <c r="T62" s="33">
        <v>1229.0509451600001</v>
      </c>
      <c r="U62" s="33">
        <v>1213.5547893500002</v>
      </c>
      <c r="V62" s="33">
        <v>1216.8067395500002</v>
      </c>
      <c r="W62" s="33">
        <v>1217.52634846</v>
      </c>
      <c r="X62" s="33">
        <v>1237.36698368</v>
      </c>
      <c r="Y62" s="33">
        <v>1270.6944513600001</v>
      </c>
    </row>
    <row r="63" spans="1:25" x14ac:dyDescent="0.2">
      <c r="A63" s="32">
        <v>18</v>
      </c>
      <c r="B63" s="33">
        <v>1369.4347163299999</v>
      </c>
      <c r="C63" s="33">
        <v>1461.5189122199999</v>
      </c>
      <c r="D63" s="33">
        <v>1529.3192687200001</v>
      </c>
      <c r="E63" s="33">
        <v>1537.58142215</v>
      </c>
      <c r="F63" s="33">
        <v>1544.8745410000001</v>
      </c>
      <c r="G63" s="33">
        <v>1532.40021942</v>
      </c>
      <c r="H63" s="33">
        <v>1510.6237587000001</v>
      </c>
      <c r="I63" s="33">
        <v>1476.9908541</v>
      </c>
      <c r="J63" s="33">
        <v>1395.25143643</v>
      </c>
      <c r="K63" s="33">
        <v>1328.9617031600001</v>
      </c>
      <c r="L63" s="33">
        <v>1323.5984544</v>
      </c>
      <c r="M63" s="33">
        <v>1324.8010173100001</v>
      </c>
      <c r="N63" s="33">
        <v>1331.8395563500001</v>
      </c>
      <c r="O63" s="33">
        <v>1381.9040289499999</v>
      </c>
      <c r="P63" s="33">
        <v>1430.33945004</v>
      </c>
      <c r="Q63" s="33">
        <v>1395.12764354</v>
      </c>
      <c r="R63" s="33">
        <v>1338.9569785200001</v>
      </c>
      <c r="S63" s="33">
        <v>1266.32875992</v>
      </c>
      <c r="T63" s="33">
        <v>1227.2351970700001</v>
      </c>
      <c r="U63" s="33">
        <v>1223.5125541900002</v>
      </c>
      <c r="V63" s="33">
        <v>1222.5108823</v>
      </c>
      <c r="W63" s="33">
        <v>1221.4565954</v>
      </c>
      <c r="X63" s="33">
        <v>1221.4751872699999</v>
      </c>
      <c r="Y63" s="33">
        <v>1262.32771325</v>
      </c>
    </row>
    <row r="64" spans="1:25" x14ac:dyDescent="0.2">
      <c r="A64" s="32">
        <v>19</v>
      </c>
      <c r="B64" s="33">
        <v>1330.5778380500001</v>
      </c>
      <c r="C64" s="33">
        <v>1410.2037721400002</v>
      </c>
      <c r="D64" s="33">
        <v>1477.5013085000001</v>
      </c>
      <c r="E64" s="33">
        <v>1479.1791033</v>
      </c>
      <c r="F64" s="33">
        <v>1481.9722293300001</v>
      </c>
      <c r="G64" s="33">
        <v>1462.7385124900002</v>
      </c>
      <c r="H64" s="33">
        <v>1413.2634777600001</v>
      </c>
      <c r="I64" s="33">
        <v>1357.6267134300001</v>
      </c>
      <c r="J64" s="33">
        <v>1300.93325484</v>
      </c>
      <c r="K64" s="33">
        <v>1265.9838711900002</v>
      </c>
      <c r="L64" s="33">
        <v>1266.8591683100001</v>
      </c>
      <c r="M64" s="33">
        <v>1273.6031287599999</v>
      </c>
      <c r="N64" s="33">
        <v>1286.2996665200001</v>
      </c>
      <c r="O64" s="33">
        <v>1330.53364986</v>
      </c>
      <c r="P64" s="33">
        <v>1369.4896860200001</v>
      </c>
      <c r="Q64" s="33">
        <v>1340.31281468</v>
      </c>
      <c r="R64" s="33">
        <v>1295.1246519700001</v>
      </c>
      <c r="S64" s="33">
        <v>1238.6590443099999</v>
      </c>
      <c r="T64" s="33">
        <v>1209.2065406699999</v>
      </c>
      <c r="U64" s="33">
        <v>1216.55804904</v>
      </c>
      <c r="V64" s="33">
        <v>1207.9106874500001</v>
      </c>
      <c r="W64" s="33">
        <v>1211.1676680999999</v>
      </c>
      <c r="X64" s="33">
        <v>1222.63498028</v>
      </c>
      <c r="Y64" s="33">
        <v>1258.8089810800002</v>
      </c>
    </row>
    <row r="65" spans="1:25" x14ac:dyDescent="0.2">
      <c r="A65" s="32">
        <v>20</v>
      </c>
      <c r="B65" s="33">
        <v>1369.4731215500001</v>
      </c>
      <c r="C65" s="33">
        <v>1451.72849436</v>
      </c>
      <c r="D65" s="33">
        <v>1520.53446607</v>
      </c>
      <c r="E65" s="33">
        <v>1529.7734369899999</v>
      </c>
      <c r="F65" s="33">
        <v>1538.55385658</v>
      </c>
      <c r="G65" s="33">
        <v>1516.0212444700001</v>
      </c>
      <c r="H65" s="33">
        <v>1457.4956962199999</v>
      </c>
      <c r="I65" s="33">
        <v>1404.64801403</v>
      </c>
      <c r="J65" s="33">
        <v>1337.2282839899999</v>
      </c>
      <c r="K65" s="33">
        <v>1291.23257526</v>
      </c>
      <c r="L65" s="33">
        <v>1290.54838307</v>
      </c>
      <c r="M65" s="33">
        <v>1300.5287977600001</v>
      </c>
      <c r="N65" s="33">
        <v>1311.3488817900002</v>
      </c>
      <c r="O65" s="33">
        <v>1353.18300045</v>
      </c>
      <c r="P65" s="33">
        <v>1401.6982318</v>
      </c>
      <c r="Q65" s="33">
        <v>1372.69026128</v>
      </c>
      <c r="R65" s="33">
        <v>1320.31633046</v>
      </c>
      <c r="S65" s="33">
        <v>1252.09976198</v>
      </c>
      <c r="T65" s="33">
        <v>1221.05414496</v>
      </c>
      <c r="U65" s="33">
        <v>1235.9107552099999</v>
      </c>
      <c r="V65" s="33">
        <v>1233.95643451</v>
      </c>
      <c r="W65" s="33">
        <v>1230.0325551999999</v>
      </c>
      <c r="X65" s="33">
        <v>1234.3662335900001</v>
      </c>
      <c r="Y65" s="33">
        <v>1270.9147809900001</v>
      </c>
    </row>
    <row r="66" spans="1:25" x14ac:dyDescent="0.2">
      <c r="A66" s="32">
        <v>21</v>
      </c>
      <c r="B66" s="33">
        <v>1353.21856574</v>
      </c>
      <c r="C66" s="33">
        <v>1432.5541960099999</v>
      </c>
      <c r="D66" s="33">
        <v>1489.77552298</v>
      </c>
      <c r="E66" s="33">
        <v>1497.4504506799999</v>
      </c>
      <c r="F66" s="33">
        <v>1497.8332729900001</v>
      </c>
      <c r="G66" s="33">
        <v>1480.4586818900002</v>
      </c>
      <c r="H66" s="33">
        <v>1427.8068347200001</v>
      </c>
      <c r="I66" s="33">
        <v>1384.13058531</v>
      </c>
      <c r="J66" s="33">
        <v>1328.6890940399999</v>
      </c>
      <c r="K66" s="33">
        <v>1287.8814828300001</v>
      </c>
      <c r="L66" s="33">
        <v>1287.9575137100001</v>
      </c>
      <c r="M66" s="33">
        <v>1291.79515696</v>
      </c>
      <c r="N66" s="33">
        <v>1298.7804062499999</v>
      </c>
      <c r="O66" s="33">
        <v>1337.5044910700001</v>
      </c>
      <c r="P66" s="33">
        <v>1379.8115229800001</v>
      </c>
      <c r="Q66" s="33">
        <v>1344.29451844</v>
      </c>
      <c r="R66" s="33">
        <v>1289.4576392500001</v>
      </c>
      <c r="S66" s="33">
        <v>1225.9156829600001</v>
      </c>
      <c r="T66" s="33">
        <v>1220.0712289100002</v>
      </c>
      <c r="U66" s="33">
        <v>1235.3324272499999</v>
      </c>
      <c r="V66" s="33">
        <v>1232.3007439</v>
      </c>
      <c r="W66" s="33">
        <v>1229.7495576700001</v>
      </c>
      <c r="X66" s="33">
        <v>1221.4275200500001</v>
      </c>
      <c r="Y66" s="33">
        <v>1255.1410061400002</v>
      </c>
    </row>
    <row r="67" spans="1:25" x14ac:dyDescent="0.2">
      <c r="A67" s="32">
        <v>22</v>
      </c>
      <c r="B67" s="33">
        <v>1374.3063162600001</v>
      </c>
      <c r="C67" s="33">
        <v>1464.4851388500001</v>
      </c>
      <c r="D67" s="33">
        <v>1520.4896700300001</v>
      </c>
      <c r="E67" s="33">
        <v>1525.4434062300002</v>
      </c>
      <c r="F67" s="33">
        <v>1524.14347694</v>
      </c>
      <c r="G67" s="33">
        <v>1504.3329556200001</v>
      </c>
      <c r="H67" s="33">
        <v>1453.4064865099999</v>
      </c>
      <c r="I67" s="33">
        <v>1406.22536003</v>
      </c>
      <c r="J67" s="33">
        <v>1343.76300066</v>
      </c>
      <c r="K67" s="33">
        <v>1302.5669102300001</v>
      </c>
      <c r="L67" s="33">
        <v>1300.1669035899999</v>
      </c>
      <c r="M67" s="33">
        <v>1309.4225518399999</v>
      </c>
      <c r="N67" s="33">
        <v>1324.44341055</v>
      </c>
      <c r="O67" s="33">
        <v>1371.9054045100002</v>
      </c>
      <c r="P67" s="33">
        <v>1409.0157134800002</v>
      </c>
      <c r="Q67" s="33">
        <v>1370.84887187</v>
      </c>
      <c r="R67" s="33">
        <v>1312.9914228600001</v>
      </c>
      <c r="S67" s="33">
        <v>1249.78750777</v>
      </c>
      <c r="T67" s="33">
        <v>1235.5642793500001</v>
      </c>
      <c r="U67" s="33">
        <v>1246.87151709</v>
      </c>
      <c r="V67" s="33">
        <v>1241.4203526900001</v>
      </c>
      <c r="W67" s="33">
        <v>1240.2210835000001</v>
      </c>
      <c r="X67" s="33">
        <v>1232.3799235500001</v>
      </c>
      <c r="Y67" s="33">
        <v>1267.1037507999999</v>
      </c>
    </row>
    <row r="68" spans="1:25" x14ac:dyDescent="0.2">
      <c r="A68" s="32">
        <v>23</v>
      </c>
      <c r="B68" s="33">
        <v>1383.0039497400001</v>
      </c>
      <c r="C68" s="33">
        <v>1461.0206547600001</v>
      </c>
      <c r="D68" s="33">
        <v>1520.2249480300002</v>
      </c>
      <c r="E68" s="33">
        <v>1525.4940172700001</v>
      </c>
      <c r="F68" s="33">
        <v>1524.5206145699999</v>
      </c>
      <c r="G68" s="33">
        <v>1503.04843794</v>
      </c>
      <c r="H68" s="33">
        <v>1454.24424002</v>
      </c>
      <c r="I68" s="33">
        <v>1408.42327292</v>
      </c>
      <c r="J68" s="33">
        <v>1349.4409628399999</v>
      </c>
      <c r="K68" s="33">
        <v>1319.6760608300001</v>
      </c>
      <c r="L68" s="33">
        <v>1321.7246795199999</v>
      </c>
      <c r="M68" s="33">
        <v>1320.01789093</v>
      </c>
      <c r="N68" s="33">
        <v>1328.5822975800002</v>
      </c>
      <c r="O68" s="33">
        <v>1368.4224814600002</v>
      </c>
      <c r="P68" s="33">
        <v>1405.31994852</v>
      </c>
      <c r="Q68" s="33">
        <v>1368.17914204</v>
      </c>
      <c r="R68" s="33">
        <v>1313.5066138500001</v>
      </c>
      <c r="S68" s="33">
        <v>1339.92096517</v>
      </c>
      <c r="T68" s="33">
        <v>1339.0603032900001</v>
      </c>
      <c r="U68" s="33">
        <v>1271.0939734399999</v>
      </c>
      <c r="V68" s="33">
        <v>1264.3303754200001</v>
      </c>
      <c r="W68" s="33">
        <v>1260.4976083500001</v>
      </c>
      <c r="X68" s="33">
        <v>1244.65366369</v>
      </c>
      <c r="Y68" s="33">
        <v>1251.65388588</v>
      </c>
    </row>
    <row r="69" spans="1:25" x14ac:dyDescent="0.2">
      <c r="A69" s="32">
        <v>24</v>
      </c>
      <c r="B69" s="33">
        <v>1353.5028089800001</v>
      </c>
      <c r="C69" s="33">
        <v>1428.68051799</v>
      </c>
      <c r="D69" s="33">
        <v>1500.0532124800002</v>
      </c>
      <c r="E69" s="33">
        <v>1515.03402127</v>
      </c>
      <c r="F69" s="33">
        <v>1516.5765497900002</v>
      </c>
      <c r="G69" s="33">
        <v>1490.6744685600002</v>
      </c>
      <c r="H69" s="33">
        <v>1470.0946676900001</v>
      </c>
      <c r="I69" s="33">
        <v>1438.5946964099999</v>
      </c>
      <c r="J69" s="33">
        <v>1366.7482056900001</v>
      </c>
      <c r="K69" s="33">
        <v>1335.1701737799999</v>
      </c>
      <c r="L69" s="33">
        <v>1323.97254894</v>
      </c>
      <c r="M69" s="33">
        <v>1319.9631868500001</v>
      </c>
      <c r="N69" s="33">
        <v>1317.3271273700002</v>
      </c>
      <c r="O69" s="33">
        <v>1362.4496201500001</v>
      </c>
      <c r="P69" s="33">
        <v>1412.7764971300001</v>
      </c>
      <c r="Q69" s="33">
        <v>1398.8920144799999</v>
      </c>
      <c r="R69" s="33">
        <v>1366.71578675</v>
      </c>
      <c r="S69" s="33">
        <v>1325.6964648400001</v>
      </c>
      <c r="T69" s="33">
        <v>1353.84908834</v>
      </c>
      <c r="U69" s="33">
        <v>1355.7026196000002</v>
      </c>
      <c r="V69" s="33">
        <v>1269.0960181700002</v>
      </c>
      <c r="W69" s="33">
        <v>1287.0696474000001</v>
      </c>
      <c r="X69" s="33">
        <v>1313.2582568800001</v>
      </c>
      <c r="Y69" s="33">
        <v>1348.7553194699999</v>
      </c>
    </row>
    <row r="70" spans="1:25" x14ac:dyDescent="0.2">
      <c r="A70" s="32">
        <v>25</v>
      </c>
      <c r="B70" s="33">
        <v>1415.91332579</v>
      </c>
      <c r="C70" s="33">
        <v>1467.0074015499999</v>
      </c>
      <c r="D70" s="33">
        <v>1536.8225283500001</v>
      </c>
      <c r="E70" s="33">
        <v>1545.1430566200002</v>
      </c>
      <c r="F70" s="33">
        <v>1548.3611576100002</v>
      </c>
      <c r="G70" s="33">
        <v>1547.84154814</v>
      </c>
      <c r="H70" s="33">
        <v>1525.3049135199999</v>
      </c>
      <c r="I70" s="33">
        <v>1500.39224934</v>
      </c>
      <c r="J70" s="33">
        <v>1406.59018143</v>
      </c>
      <c r="K70" s="33">
        <v>1336.5941060800001</v>
      </c>
      <c r="L70" s="33">
        <v>1330.3125269699999</v>
      </c>
      <c r="M70" s="33">
        <v>1331.4591637799999</v>
      </c>
      <c r="N70" s="33">
        <v>1337.30196398</v>
      </c>
      <c r="O70" s="33">
        <v>1380.63660454</v>
      </c>
      <c r="P70" s="33">
        <v>1431.0182626400001</v>
      </c>
      <c r="Q70" s="33">
        <v>1393.4937167100002</v>
      </c>
      <c r="R70" s="33">
        <v>1340.2576235700001</v>
      </c>
      <c r="S70" s="33">
        <v>1330.38880866</v>
      </c>
      <c r="T70" s="33">
        <v>1356.2528577600001</v>
      </c>
      <c r="U70" s="33">
        <v>1291.0444033399999</v>
      </c>
      <c r="V70" s="33">
        <v>1273.2092925699999</v>
      </c>
      <c r="W70" s="33">
        <v>1254.0658795899999</v>
      </c>
      <c r="X70" s="33">
        <v>1260.3256630800001</v>
      </c>
      <c r="Y70" s="33">
        <v>1301.6326729500001</v>
      </c>
    </row>
    <row r="71" spans="1:25" x14ac:dyDescent="0.2">
      <c r="A71" s="32">
        <v>26</v>
      </c>
      <c r="B71" s="33">
        <v>1408.53725276</v>
      </c>
      <c r="C71" s="33">
        <v>1492.9583441300001</v>
      </c>
      <c r="D71" s="33">
        <v>1555.9066994099999</v>
      </c>
      <c r="E71" s="33">
        <v>1561.78139734</v>
      </c>
      <c r="F71" s="33">
        <v>1556.5829013900002</v>
      </c>
      <c r="G71" s="33">
        <v>1531.2935251500001</v>
      </c>
      <c r="H71" s="33">
        <v>1478.4451693400001</v>
      </c>
      <c r="I71" s="33">
        <v>1436.4312952600001</v>
      </c>
      <c r="J71" s="33">
        <v>1365.6074533599999</v>
      </c>
      <c r="K71" s="33">
        <v>1322.9502751</v>
      </c>
      <c r="L71" s="33">
        <v>1319.7942805299999</v>
      </c>
      <c r="M71" s="33">
        <v>1343.3354397500002</v>
      </c>
      <c r="N71" s="33">
        <v>1338.71932229</v>
      </c>
      <c r="O71" s="33">
        <v>1380.4682917499999</v>
      </c>
      <c r="P71" s="33">
        <v>1420.03098574</v>
      </c>
      <c r="Q71" s="33">
        <v>1381.5642151699999</v>
      </c>
      <c r="R71" s="33">
        <v>1337.5444413</v>
      </c>
      <c r="S71" s="33">
        <v>1274.72264468</v>
      </c>
      <c r="T71" s="33">
        <v>1238.5163003600001</v>
      </c>
      <c r="U71" s="33">
        <v>1234.1261907600001</v>
      </c>
      <c r="V71" s="33">
        <v>1234.7830690400001</v>
      </c>
      <c r="W71" s="33">
        <v>1235.69814524</v>
      </c>
      <c r="X71" s="33">
        <v>1233.00300427</v>
      </c>
      <c r="Y71" s="33">
        <v>1276.45394334</v>
      </c>
    </row>
    <row r="72" spans="1:25" x14ac:dyDescent="0.2">
      <c r="A72" s="32">
        <v>27</v>
      </c>
      <c r="B72" s="33">
        <v>1386.9195326500001</v>
      </c>
      <c r="C72" s="33">
        <v>1478.7008637200001</v>
      </c>
      <c r="D72" s="33">
        <v>1551.3656226799999</v>
      </c>
      <c r="E72" s="33">
        <v>1571.39395102</v>
      </c>
      <c r="F72" s="33">
        <v>1560.6106757699999</v>
      </c>
      <c r="G72" s="33">
        <v>1549.7221675200001</v>
      </c>
      <c r="H72" s="33">
        <v>1514.6732051600002</v>
      </c>
      <c r="I72" s="33">
        <v>1482.35847285</v>
      </c>
      <c r="J72" s="33">
        <v>1403.6324630300001</v>
      </c>
      <c r="K72" s="33">
        <v>1365.5201110200001</v>
      </c>
      <c r="L72" s="33">
        <v>1374.1677011500001</v>
      </c>
      <c r="M72" s="33">
        <v>1376.6487364899999</v>
      </c>
      <c r="N72" s="33">
        <v>1386.55285951</v>
      </c>
      <c r="O72" s="33">
        <v>1438.58229383</v>
      </c>
      <c r="P72" s="33">
        <v>1477.4305323600001</v>
      </c>
      <c r="Q72" s="33">
        <v>1432.0089291500001</v>
      </c>
      <c r="R72" s="33">
        <v>1368.7996052000001</v>
      </c>
      <c r="S72" s="33">
        <v>1323.8586722700002</v>
      </c>
      <c r="T72" s="33">
        <v>1340.1897416400002</v>
      </c>
      <c r="U72" s="33">
        <v>1336.5269076</v>
      </c>
      <c r="V72" s="33">
        <v>1334.8992008700002</v>
      </c>
      <c r="W72" s="33">
        <v>1331.9006229500001</v>
      </c>
      <c r="X72" s="33">
        <v>1309.9286312200002</v>
      </c>
      <c r="Y72" s="33">
        <v>1350.4704717100001</v>
      </c>
    </row>
    <row r="73" spans="1:25" x14ac:dyDescent="0.2">
      <c r="A73" s="32">
        <v>28</v>
      </c>
      <c r="B73" s="33">
        <v>1449.8290559100001</v>
      </c>
      <c r="C73" s="33">
        <v>1513.5157250000002</v>
      </c>
      <c r="D73" s="33">
        <v>1515.27326352</v>
      </c>
      <c r="E73" s="33">
        <v>1518.3701607600001</v>
      </c>
      <c r="F73" s="33">
        <v>1525.624814</v>
      </c>
      <c r="G73" s="33">
        <v>1513.5070413600001</v>
      </c>
      <c r="H73" s="33">
        <v>1523.9508283600001</v>
      </c>
      <c r="I73" s="33">
        <v>1508.3226138099999</v>
      </c>
      <c r="J73" s="33">
        <v>1441.2253175200001</v>
      </c>
      <c r="K73" s="33">
        <v>1397.0937104700001</v>
      </c>
      <c r="L73" s="33">
        <v>1399.19700102</v>
      </c>
      <c r="M73" s="33">
        <v>1399.8386299399999</v>
      </c>
      <c r="N73" s="33">
        <v>1411.8632171200002</v>
      </c>
      <c r="O73" s="33">
        <v>1451.4100374499999</v>
      </c>
      <c r="P73" s="33">
        <v>1490.1343294000001</v>
      </c>
      <c r="Q73" s="33">
        <v>1443.45530758</v>
      </c>
      <c r="R73" s="33">
        <v>1389.5076843400002</v>
      </c>
      <c r="S73" s="33">
        <v>1341.0738288500002</v>
      </c>
      <c r="T73" s="33">
        <v>1343.0507880800001</v>
      </c>
      <c r="U73" s="33">
        <v>1347.6527446700002</v>
      </c>
      <c r="V73" s="33">
        <v>1339.74319244</v>
      </c>
      <c r="W73" s="33">
        <v>1333.35302114</v>
      </c>
      <c r="X73" s="33">
        <v>1337.86134176</v>
      </c>
      <c r="Y73" s="33">
        <v>1364.0328051700001</v>
      </c>
    </row>
    <row r="74" spans="1:25" x14ac:dyDescent="0.2">
      <c r="A74" s="32">
        <v>29</v>
      </c>
      <c r="B74" s="33">
        <v>1419.23390875</v>
      </c>
      <c r="C74" s="33">
        <v>1488.5218260400002</v>
      </c>
      <c r="D74" s="33">
        <v>1499.0166621100002</v>
      </c>
      <c r="E74" s="33">
        <v>1490.8373539600002</v>
      </c>
      <c r="F74" s="33">
        <v>1496.15842952</v>
      </c>
      <c r="G74" s="33">
        <v>1562.5261172800001</v>
      </c>
      <c r="H74" s="33">
        <v>1575.1605852299999</v>
      </c>
      <c r="I74" s="33">
        <v>1482.16842769</v>
      </c>
      <c r="J74" s="33">
        <v>1390.2974482499999</v>
      </c>
      <c r="K74" s="33">
        <v>1342.11411892</v>
      </c>
      <c r="L74" s="33">
        <v>1348.8768189699999</v>
      </c>
      <c r="M74" s="33">
        <v>1348.6033092299999</v>
      </c>
      <c r="N74" s="33">
        <v>1337.9840847</v>
      </c>
      <c r="O74" s="33">
        <v>1344.12722392</v>
      </c>
      <c r="P74" s="33">
        <v>1376.7486535600001</v>
      </c>
      <c r="Q74" s="33">
        <v>1338.2119377900001</v>
      </c>
      <c r="R74" s="33">
        <v>1332.3414718500001</v>
      </c>
      <c r="S74" s="33">
        <v>1334.77427278</v>
      </c>
      <c r="T74" s="33">
        <v>1361.2187211700002</v>
      </c>
      <c r="U74" s="33">
        <v>1361.2650716600001</v>
      </c>
      <c r="V74" s="33">
        <v>1343.3392250500001</v>
      </c>
      <c r="W74" s="33">
        <v>1330.6785147000001</v>
      </c>
      <c r="X74" s="33">
        <v>1378.1918429900002</v>
      </c>
      <c r="Y74" s="33">
        <v>1404.1189140800002</v>
      </c>
    </row>
    <row r="75" spans="1:25" x14ac:dyDescent="0.2">
      <c r="A75" s="32">
        <v>30</v>
      </c>
      <c r="B75" s="33">
        <v>1404.04621271</v>
      </c>
      <c r="C75" s="33">
        <v>1464.37382682</v>
      </c>
      <c r="D75" s="33">
        <v>1561.9631759900001</v>
      </c>
      <c r="E75" s="33">
        <v>1578.7178226999999</v>
      </c>
      <c r="F75" s="33">
        <v>1571.4746562600001</v>
      </c>
      <c r="G75" s="33">
        <v>1556.0610687399999</v>
      </c>
      <c r="H75" s="33">
        <v>1480.6750499</v>
      </c>
      <c r="I75" s="33">
        <v>1466.9280963400001</v>
      </c>
      <c r="J75" s="33">
        <v>1394.7195338700001</v>
      </c>
      <c r="K75" s="33">
        <v>1377.7997505799999</v>
      </c>
      <c r="L75" s="33">
        <v>1380.3467997</v>
      </c>
      <c r="M75" s="33">
        <v>1372.3792793900002</v>
      </c>
      <c r="N75" s="33">
        <v>1374.95701566</v>
      </c>
      <c r="O75" s="33">
        <v>1411.24116385</v>
      </c>
      <c r="P75" s="33">
        <v>1434.6465296000001</v>
      </c>
      <c r="Q75" s="33">
        <v>1421.9506256</v>
      </c>
      <c r="R75" s="33">
        <v>1382.3278919100001</v>
      </c>
      <c r="S75" s="33">
        <v>1331.1920598500001</v>
      </c>
      <c r="T75" s="33">
        <v>1360.22608808</v>
      </c>
      <c r="U75" s="33">
        <v>1357.5222091000001</v>
      </c>
      <c r="V75" s="33">
        <v>1345.9063907</v>
      </c>
      <c r="W75" s="33">
        <v>1333.5966229599999</v>
      </c>
      <c r="X75" s="33">
        <v>1320.4328787300001</v>
      </c>
      <c r="Y75" s="33">
        <v>1367.9164995900001</v>
      </c>
    </row>
    <row r="76" spans="1:25" x14ac:dyDescent="0.2">
      <c r="A76" s="32">
        <v>31</v>
      </c>
      <c r="B76" s="33">
        <v>1352.63809954</v>
      </c>
      <c r="C76" s="33">
        <v>1418.63921323</v>
      </c>
      <c r="D76" s="33">
        <v>1465.1405094000002</v>
      </c>
      <c r="E76" s="33">
        <v>1460.3493751800002</v>
      </c>
      <c r="F76" s="33">
        <v>1474.7472823100002</v>
      </c>
      <c r="G76" s="33">
        <v>1464.4201058799999</v>
      </c>
      <c r="H76" s="33">
        <v>1444.1946172299999</v>
      </c>
      <c r="I76" s="33">
        <v>1419.26710852</v>
      </c>
      <c r="J76" s="33">
        <v>1339.509497</v>
      </c>
      <c r="K76" s="33">
        <v>1287.4359943899999</v>
      </c>
      <c r="L76" s="33">
        <v>1304.54490422</v>
      </c>
      <c r="M76" s="33">
        <v>1289.8472099200001</v>
      </c>
      <c r="N76" s="33">
        <v>1279.9075480800002</v>
      </c>
      <c r="O76" s="33">
        <v>1316.7239228399999</v>
      </c>
      <c r="P76" s="33">
        <v>1366.5094112300001</v>
      </c>
      <c r="Q76" s="33">
        <v>1331.9065465600002</v>
      </c>
      <c r="R76" s="33">
        <v>1297.4798992199999</v>
      </c>
      <c r="S76" s="33">
        <v>1287.4633753100002</v>
      </c>
      <c r="T76" s="33">
        <v>1318.2209585200001</v>
      </c>
      <c r="U76" s="33">
        <v>1324.0944411</v>
      </c>
      <c r="V76" s="33">
        <v>1312.0691752800001</v>
      </c>
      <c r="W76" s="33">
        <v>1302.4920070799999</v>
      </c>
      <c r="X76" s="33">
        <v>1264.07015587</v>
      </c>
      <c r="Y76" s="33">
        <v>1272.35184381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1082.5518985600002</v>
      </c>
      <c r="C81" s="33">
        <v>1141.94447881</v>
      </c>
      <c r="D81" s="33">
        <v>1185.1596467700001</v>
      </c>
      <c r="E81" s="33">
        <v>1207.72631677</v>
      </c>
      <c r="F81" s="33">
        <v>1207.2686375799999</v>
      </c>
      <c r="G81" s="33">
        <v>1188.7710651100001</v>
      </c>
      <c r="H81" s="33">
        <v>1137.7718375300001</v>
      </c>
      <c r="I81" s="33">
        <v>1086.2486385900002</v>
      </c>
      <c r="J81" s="33">
        <v>1024.3817393499999</v>
      </c>
      <c r="K81" s="33">
        <v>990.45929911999997</v>
      </c>
      <c r="L81" s="33">
        <v>991.36950403000003</v>
      </c>
      <c r="M81" s="33">
        <v>992.07831720000001</v>
      </c>
      <c r="N81" s="33">
        <v>1008.67488186</v>
      </c>
      <c r="O81" s="33">
        <v>1034.1504066800001</v>
      </c>
      <c r="P81" s="33">
        <v>1054.85723725</v>
      </c>
      <c r="Q81" s="33">
        <v>1020.93619717</v>
      </c>
      <c r="R81" s="33">
        <v>985.97319902000004</v>
      </c>
      <c r="S81" s="33">
        <v>944.86115765</v>
      </c>
      <c r="T81" s="33">
        <v>934.93369652000001</v>
      </c>
      <c r="U81" s="33">
        <v>939.00017017999994</v>
      </c>
      <c r="V81" s="33">
        <v>934.91606262999994</v>
      </c>
      <c r="W81" s="33">
        <v>934.04234943000006</v>
      </c>
      <c r="X81" s="33">
        <v>943.09426395000003</v>
      </c>
      <c r="Y81" s="33">
        <v>974.87747181999998</v>
      </c>
    </row>
    <row r="82" spans="1:25" x14ac:dyDescent="0.2">
      <c r="A82" s="32">
        <v>2</v>
      </c>
      <c r="B82" s="33">
        <v>1041.0899014400002</v>
      </c>
      <c r="C82" s="33">
        <v>1122.7197556599999</v>
      </c>
      <c r="D82" s="33">
        <v>1179.28406797</v>
      </c>
      <c r="E82" s="33">
        <v>1198.8883995800002</v>
      </c>
      <c r="F82" s="33">
        <v>1205.67450792</v>
      </c>
      <c r="G82" s="33">
        <v>1185.6370993800001</v>
      </c>
      <c r="H82" s="33">
        <v>1131.02834001</v>
      </c>
      <c r="I82" s="33">
        <v>1075.1104401</v>
      </c>
      <c r="J82" s="33">
        <v>1019.4274010400001</v>
      </c>
      <c r="K82" s="33">
        <v>986.82899526000006</v>
      </c>
      <c r="L82" s="33">
        <v>985.09303423000006</v>
      </c>
      <c r="M82" s="33">
        <v>990.46751556000004</v>
      </c>
      <c r="N82" s="33">
        <v>999.34357254999998</v>
      </c>
      <c r="O82" s="33">
        <v>1028.7165763399998</v>
      </c>
      <c r="P82" s="33">
        <v>1056.90321036</v>
      </c>
      <c r="Q82" s="33">
        <v>1028.1842523400001</v>
      </c>
      <c r="R82" s="33">
        <v>985.14001431999998</v>
      </c>
      <c r="S82" s="33">
        <v>948.63414934000002</v>
      </c>
      <c r="T82" s="33">
        <v>923.90701583000009</v>
      </c>
      <c r="U82" s="33">
        <v>920.56245125999999</v>
      </c>
      <c r="V82" s="33">
        <v>921.83865803000003</v>
      </c>
      <c r="W82" s="33">
        <v>921.42758905000005</v>
      </c>
      <c r="X82" s="33">
        <v>940.65045456000007</v>
      </c>
      <c r="Y82" s="33">
        <v>972.86015283000006</v>
      </c>
    </row>
    <row r="83" spans="1:25" x14ac:dyDescent="0.2">
      <c r="A83" s="32">
        <v>3</v>
      </c>
      <c r="B83" s="33">
        <v>1037.1654237</v>
      </c>
      <c r="C83" s="33">
        <v>1113.46056034</v>
      </c>
      <c r="D83" s="33">
        <v>1183.1185118200001</v>
      </c>
      <c r="E83" s="33">
        <v>1193.8772234600001</v>
      </c>
      <c r="F83" s="33">
        <v>1198.6755670500002</v>
      </c>
      <c r="G83" s="33">
        <v>1186.6648397899999</v>
      </c>
      <c r="H83" s="33">
        <v>1163.28029881</v>
      </c>
      <c r="I83" s="33">
        <v>1126.58631294</v>
      </c>
      <c r="J83" s="33">
        <v>1039.79941231</v>
      </c>
      <c r="K83" s="33">
        <v>985.23615843000005</v>
      </c>
      <c r="L83" s="33">
        <v>979.51416281000002</v>
      </c>
      <c r="M83" s="33">
        <v>985.97524836000002</v>
      </c>
      <c r="N83" s="33">
        <v>996.92933386000004</v>
      </c>
      <c r="O83" s="33">
        <v>1031.1237791600001</v>
      </c>
      <c r="P83" s="33">
        <v>1063.92904219</v>
      </c>
      <c r="Q83" s="33">
        <v>1036.3799158500001</v>
      </c>
      <c r="R83" s="33">
        <v>998.60430508000002</v>
      </c>
      <c r="S83" s="33">
        <v>947.64940406999995</v>
      </c>
      <c r="T83" s="33">
        <v>930.92771104999997</v>
      </c>
      <c r="U83" s="33">
        <v>921.99071490999995</v>
      </c>
      <c r="V83" s="33">
        <v>916.26251733000004</v>
      </c>
      <c r="W83" s="33">
        <v>923.32978627</v>
      </c>
      <c r="X83" s="33">
        <v>935.56676499000002</v>
      </c>
      <c r="Y83" s="33">
        <v>972.44392590999996</v>
      </c>
    </row>
    <row r="84" spans="1:25" x14ac:dyDescent="0.2">
      <c r="A84" s="32">
        <v>4</v>
      </c>
      <c r="B84" s="33">
        <v>1069.3146658800001</v>
      </c>
      <c r="C84" s="33">
        <v>1146.5231442200002</v>
      </c>
      <c r="D84" s="33">
        <v>1219.96907459</v>
      </c>
      <c r="E84" s="33">
        <v>1249.3798317800001</v>
      </c>
      <c r="F84" s="33">
        <v>1252.7535263899999</v>
      </c>
      <c r="G84" s="33">
        <v>1243.8211926399999</v>
      </c>
      <c r="H84" s="33">
        <v>1230.2186750999999</v>
      </c>
      <c r="I84" s="33">
        <v>1198.6754618800001</v>
      </c>
      <c r="J84" s="33">
        <v>1102.58739077</v>
      </c>
      <c r="K84" s="33">
        <v>1031.9904246599999</v>
      </c>
      <c r="L84" s="33">
        <v>998.66378752000003</v>
      </c>
      <c r="M84" s="33">
        <v>1005.38544031</v>
      </c>
      <c r="N84" s="33">
        <v>1016.46578071</v>
      </c>
      <c r="O84" s="33">
        <v>1075.98517758</v>
      </c>
      <c r="P84" s="33">
        <v>1106.38386537</v>
      </c>
      <c r="Q84" s="33">
        <v>1066.37686564</v>
      </c>
      <c r="R84" s="33">
        <v>1020.9443278</v>
      </c>
      <c r="S84" s="33">
        <v>980.10889873999997</v>
      </c>
      <c r="T84" s="33">
        <v>951.90249919999997</v>
      </c>
      <c r="U84" s="33">
        <v>943.50646936999999</v>
      </c>
      <c r="V84" s="33">
        <v>964.32577832000004</v>
      </c>
      <c r="W84" s="33">
        <v>963.47952232</v>
      </c>
      <c r="X84" s="33">
        <v>982.36313056000006</v>
      </c>
      <c r="Y84" s="33">
        <v>1026.59888058</v>
      </c>
    </row>
    <row r="85" spans="1:25" x14ac:dyDescent="0.2">
      <c r="A85" s="32">
        <v>5</v>
      </c>
      <c r="B85" s="33">
        <v>1086.6142605700002</v>
      </c>
      <c r="C85" s="33">
        <v>1174.6163430000001</v>
      </c>
      <c r="D85" s="33">
        <v>1249.8712537700001</v>
      </c>
      <c r="E85" s="33">
        <v>1270.6947865699999</v>
      </c>
      <c r="F85" s="33">
        <v>1270.7155785700002</v>
      </c>
      <c r="G85" s="33">
        <v>1250.46240941</v>
      </c>
      <c r="H85" s="33">
        <v>1188.1294414600002</v>
      </c>
      <c r="I85" s="33">
        <v>1130.6961672500001</v>
      </c>
      <c r="J85" s="33">
        <v>1064.6323043900002</v>
      </c>
      <c r="K85" s="33">
        <v>1031.18887204</v>
      </c>
      <c r="L85" s="33">
        <v>1027.8332504700002</v>
      </c>
      <c r="M85" s="33">
        <v>1048.7243071999999</v>
      </c>
      <c r="N85" s="33">
        <v>1061.253543</v>
      </c>
      <c r="O85" s="33">
        <v>1087.7347757100001</v>
      </c>
      <c r="P85" s="33">
        <v>1117.2030294000001</v>
      </c>
      <c r="Q85" s="33">
        <v>1081.3974722200001</v>
      </c>
      <c r="R85" s="33">
        <v>1045.0386744</v>
      </c>
      <c r="S85" s="33">
        <v>1032.8788279099999</v>
      </c>
      <c r="T85" s="33">
        <v>1048.5424499799999</v>
      </c>
      <c r="U85" s="33">
        <v>1026.5374172100001</v>
      </c>
      <c r="V85" s="33">
        <v>1029.08428998</v>
      </c>
      <c r="W85" s="33">
        <v>1058.8813139899999</v>
      </c>
      <c r="X85" s="33">
        <v>1055.72370983</v>
      </c>
      <c r="Y85" s="33">
        <v>1095.5826534500002</v>
      </c>
    </row>
    <row r="86" spans="1:25" x14ac:dyDescent="0.2">
      <c r="A86" s="32">
        <v>6</v>
      </c>
      <c r="B86" s="33">
        <v>1168.797585</v>
      </c>
      <c r="C86" s="33">
        <v>1255.00150983</v>
      </c>
      <c r="D86" s="33">
        <v>1311.2109613699999</v>
      </c>
      <c r="E86" s="33">
        <v>1332.07453108</v>
      </c>
      <c r="F86" s="33">
        <v>1335.6769405</v>
      </c>
      <c r="G86" s="33">
        <v>1322.1968656899999</v>
      </c>
      <c r="H86" s="33">
        <v>1260.9353563300001</v>
      </c>
      <c r="I86" s="33">
        <v>1209.6379137399999</v>
      </c>
      <c r="J86" s="33">
        <v>1142.8987748700001</v>
      </c>
      <c r="K86" s="33">
        <v>1098.3755340100001</v>
      </c>
      <c r="L86" s="33">
        <v>1106.7328309499999</v>
      </c>
      <c r="M86" s="33">
        <v>1109.6963048600001</v>
      </c>
      <c r="N86" s="33">
        <v>1121.1589363200001</v>
      </c>
      <c r="O86" s="33">
        <v>1165.49631731</v>
      </c>
      <c r="P86" s="33">
        <v>1195.9636878800002</v>
      </c>
      <c r="Q86" s="33">
        <v>1152.5685221600002</v>
      </c>
      <c r="R86" s="33">
        <v>1104.57007591</v>
      </c>
      <c r="S86" s="33">
        <v>1060.12006552</v>
      </c>
      <c r="T86" s="33">
        <v>1035.6888081500001</v>
      </c>
      <c r="U86" s="33">
        <v>1033.86570119</v>
      </c>
      <c r="V86" s="33">
        <v>1025.93277977</v>
      </c>
      <c r="W86" s="33">
        <v>1032.37105595</v>
      </c>
      <c r="X86" s="33">
        <v>1053.6903757699999</v>
      </c>
      <c r="Y86" s="33">
        <v>1094.51621043</v>
      </c>
    </row>
    <row r="87" spans="1:25" x14ac:dyDescent="0.2">
      <c r="A87" s="32">
        <v>7</v>
      </c>
      <c r="B87" s="33">
        <v>1149.65485573</v>
      </c>
      <c r="C87" s="33">
        <v>1234.4672796099999</v>
      </c>
      <c r="D87" s="33">
        <v>1306.38176688</v>
      </c>
      <c r="E87" s="33">
        <v>1330.89111293</v>
      </c>
      <c r="F87" s="33">
        <v>1324.9848590400002</v>
      </c>
      <c r="G87" s="33">
        <v>1308.0300994899999</v>
      </c>
      <c r="H87" s="33">
        <v>1260.65293552</v>
      </c>
      <c r="I87" s="33">
        <v>1206.0375732</v>
      </c>
      <c r="J87" s="33">
        <v>1142.7995633400001</v>
      </c>
      <c r="K87" s="33">
        <v>1112.0413396200001</v>
      </c>
      <c r="L87" s="33">
        <v>1116.5297426</v>
      </c>
      <c r="M87" s="33">
        <v>1124.89386051</v>
      </c>
      <c r="N87" s="33">
        <v>1130.52898736</v>
      </c>
      <c r="O87" s="33">
        <v>1158.2080957600001</v>
      </c>
      <c r="P87" s="33">
        <v>1185.53088516</v>
      </c>
      <c r="Q87" s="33">
        <v>1148.9219536199998</v>
      </c>
      <c r="R87" s="33">
        <v>1093.3612234299999</v>
      </c>
      <c r="S87" s="33">
        <v>1045.22000125</v>
      </c>
      <c r="T87" s="33">
        <v>1037.1079662299999</v>
      </c>
      <c r="U87" s="33">
        <v>1044.5255224699999</v>
      </c>
      <c r="V87" s="33">
        <v>1038.25680487</v>
      </c>
      <c r="W87" s="33">
        <v>1036.5161798300001</v>
      </c>
      <c r="X87" s="33">
        <v>1039.8384015199999</v>
      </c>
      <c r="Y87" s="33">
        <v>1081.32553147</v>
      </c>
    </row>
    <row r="88" spans="1:25" x14ac:dyDescent="0.2">
      <c r="A88" s="32">
        <v>8</v>
      </c>
      <c r="B88" s="33">
        <v>1127.0122450899999</v>
      </c>
      <c r="C88" s="33">
        <v>1211.204534</v>
      </c>
      <c r="D88" s="33">
        <v>1273.08144494</v>
      </c>
      <c r="E88" s="33">
        <v>1285.9781572500001</v>
      </c>
      <c r="F88" s="33">
        <v>1281.2236392099999</v>
      </c>
      <c r="G88" s="33">
        <v>1265.26151488</v>
      </c>
      <c r="H88" s="33">
        <v>1215.85185473</v>
      </c>
      <c r="I88" s="33">
        <v>1162.42696247</v>
      </c>
      <c r="J88" s="33">
        <v>1102.1441328199999</v>
      </c>
      <c r="K88" s="33">
        <v>1071.86860675</v>
      </c>
      <c r="L88" s="33">
        <v>1077.49021634</v>
      </c>
      <c r="M88" s="33">
        <v>1085.15816451</v>
      </c>
      <c r="N88" s="33">
        <v>1091.2882473099999</v>
      </c>
      <c r="O88" s="33">
        <v>1135.6433161300001</v>
      </c>
      <c r="P88" s="33">
        <v>1166.5693780300001</v>
      </c>
      <c r="Q88" s="33">
        <v>1122.6561234599999</v>
      </c>
      <c r="R88" s="33">
        <v>1072.2240691699999</v>
      </c>
      <c r="S88" s="33">
        <v>1027.16160818</v>
      </c>
      <c r="T88" s="33">
        <v>1025.34833071</v>
      </c>
      <c r="U88" s="33">
        <v>1037.9511930900001</v>
      </c>
      <c r="V88" s="33">
        <v>1028.6810766399999</v>
      </c>
      <c r="W88" s="33">
        <v>1021.7774325400001</v>
      </c>
      <c r="X88" s="33">
        <v>1034.34457191</v>
      </c>
      <c r="Y88" s="33">
        <v>1066.58113953</v>
      </c>
    </row>
    <row r="89" spans="1:25" x14ac:dyDescent="0.2">
      <c r="A89" s="32">
        <v>9</v>
      </c>
      <c r="B89" s="33">
        <v>1122.5082228900001</v>
      </c>
      <c r="C89" s="33">
        <v>1202.43729942</v>
      </c>
      <c r="D89" s="33">
        <v>1276.3511065299999</v>
      </c>
      <c r="E89" s="33">
        <v>1285.29636355</v>
      </c>
      <c r="F89" s="33">
        <v>1291.42376625</v>
      </c>
      <c r="G89" s="33">
        <v>1267.33473342</v>
      </c>
      <c r="H89" s="33">
        <v>1213.24280172</v>
      </c>
      <c r="I89" s="33">
        <v>1164.6956702900002</v>
      </c>
      <c r="J89" s="33">
        <v>1109.7256789</v>
      </c>
      <c r="K89" s="33">
        <v>1097.05323165</v>
      </c>
      <c r="L89" s="33">
        <v>1095.9760691199999</v>
      </c>
      <c r="M89" s="33">
        <v>1109.5566480500001</v>
      </c>
      <c r="N89" s="33">
        <v>1123.3488391400001</v>
      </c>
      <c r="O89" s="33">
        <v>1128.01697018</v>
      </c>
      <c r="P89" s="33">
        <v>1138.28316277</v>
      </c>
      <c r="Q89" s="33">
        <v>1137.5382918999999</v>
      </c>
      <c r="R89" s="33">
        <v>1097.07175755</v>
      </c>
      <c r="S89" s="33">
        <v>1033.89476122</v>
      </c>
      <c r="T89" s="33">
        <v>990.99290060999999</v>
      </c>
      <c r="U89" s="33">
        <v>1026.1884999200001</v>
      </c>
      <c r="V89" s="33">
        <v>1023.89168541</v>
      </c>
      <c r="W89" s="33">
        <v>1013.93939363</v>
      </c>
      <c r="X89" s="33">
        <v>1024.10709077</v>
      </c>
      <c r="Y89" s="33">
        <v>1056.7126851600001</v>
      </c>
    </row>
    <row r="90" spans="1:25" x14ac:dyDescent="0.2">
      <c r="A90" s="32">
        <v>10</v>
      </c>
      <c r="B90" s="33">
        <v>1106.5276057199999</v>
      </c>
      <c r="C90" s="33">
        <v>1185.2563993899998</v>
      </c>
      <c r="D90" s="33">
        <v>1258.1863816700002</v>
      </c>
      <c r="E90" s="33">
        <v>1284.67751881</v>
      </c>
      <c r="F90" s="33">
        <v>1289.7006191</v>
      </c>
      <c r="G90" s="33">
        <v>1273.4114107800001</v>
      </c>
      <c r="H90" s="33">
        <v>1254.0129722300001</v>
      </c>
      <c r="I90" s="33">
        <v>1224.2438347900002</v>
      </c>
      <c r="J90" s="33">
        <v>1136.1112036300001</v>
      </c>
      <c r="K90" s="33">
        <v>1082.26821943</v>
      </c>
      <c r="L90" s="33">
        <v>1075.31761957</v>
      </c>
      <c r="M90" s="33">
        <v>1069.6088718999999</v>
      </c>
      <c r="N90" s="33">
        <v>1076.2559354099999</v>
      </c>
      <c r="O90" s="33">
        <v>1127.56522559</v>
      </c>
      <c r="P90" s="33">
        <v>1154.73601029</v>
      </c>
      <c r="Q90" s="33">
        <v>1144.6397093200001</v>
      </c>
      <c r="R90" s="33">
        <v>1086.64522919</v>
      </c>
      <c r="S90" s="33">
        <v>1066.78084509</v>
      </c>
      <c r="T90" s="33">
        <v>1046.6775324</v>
      </c>
      <c r="U90" s="33">
        <v>1044.5264377600001</v>
      </c>
      <c r="V90" s="33">
        <v>1006.28376128</v>
      </c>
      <c r="W90" s="33">
        <v>1001.25575536</v>
      </c>
      <c r="X90" s="33">
        <v>992.37286001999996</v>
      </c>
      <c r="Y90" s="33">
        <v>1032.84364007</v>
      </c>
    </row>
    <row r="91" spans="1:25" x14ac:dyDescent="0.2">
      <c r="A91" s="32">
        <v>11</v>
      </c>
      <c r="B91" s="33">
        <v>1114.9183749200001</v>
      </c>
      <c r="C91" s="33">
        <v>1201.3519252599999</v>
      </c>
      <c r="D91" s="33">
        <v>1297.6025547499999</v>
      </c>
      <c r="E91" s="33">
        <v>1329.01799704</v>
      </c>
      <c r="F91" s="33">
        <v>1335.2620677499999</v>
      </c>
      <c r="G91" s="33">
        <v>1327.6156928800001</v>
      </c>
      <c r="H91" s="33">
        <v>1306.0387080400001</v>
      </c>
      <c r="I91" s="33">
        <v>1286.4754654200001</v>
      </c>
      <c r="J91" s="33">
        <v>1189.9854494599999</v>
      </c>
      <c r="K91" s="33">
        <v>1117.89961014</v>
      </c>
      <c r="L91" s="33">
        <v>1109.4975740300001</v>
      </c>
      <c r="M91" s="33">
        <v>1111.3303524100002</v>
      </c>
      <c r="N91" s="33">
        <v>1121.7333626300001</v>
      </c>
      <c r="O91" s="33">
        <v>1165.4132550100001</v>
      </c>
      <c r="P91" s="33">
        <v>1200.66973732</v>
      </c>
      <c r="Q91" s="33">
        <v>1155.23334823</v>
      </c>
      <c r="R91" s="33">
        <v>1102.7130701000001</v>
      </c>
      <c r="S91" s="33">
        <v>1060.75930311</v>
      </c>
      <c r="T91" s="33">
        <v>1079.9437834800001</v>
      </c>
      <c r="U91" s="33">
        <v>1090.2733516399999</v>
      </c>
      <c r="V91" s="33">
        <v>1062.6537372299999</v>
      </c>
      <c r="W91" s="33">
        <v>1045.7047896200002</v>
      </c>
      <c r="X91" s="33">
        <v>1021.86651404</v>
      </c>
      <c r="Y91" s="33">
        <v>1058.49148982</v>
      </c>
    </row>
    <row r="92" spans="1:25" x14ac:dyDescent="0.2">
      <c r="A92" s="32">
        <v>12</v>
      </c>
      <c r="B92" s="33">
        <v>1116.0178412999999</v>
      </c>
      <c r="C92" s="33">
        <v>1188.6844190299998</v>
      </c>
      <c r="D92" s="33">
        <v>1251.5272552599999</v>
      </c>
      <c r="E92" s="33">
        <v>1270.4465730900001</v>
      </c>
      <c r="F92" s="33">
        <v>1265.6679303400001</v>
      </c>
      <c r="G92" s="33">
        <v>1249.57163522</v>
      </c>
      <c r="H92" s="33">
        <v>1198.9329441</v>
      </c>
      <c r="I92" s="33">
        <v>1159.72352806</v>
      </c>
      <c r="J92" s="33">
        <v>1084.0963896399999</v>
      </c>
      <c r="K92" s="33">
        <v>1037.81772499</v>
      </c>
      <c r="L92" s="33">
        <v>1032.75208114</v>
      </c>
      <c r="M92" s="33">
        <v>1035.18373167</v>
      </c>
      <c r="N92" s="33">
        <v>1042.2309999399999</v>
      </c>
      <c r="O92" s="33">
        <v>1059.47668413</v>
      </c>
      <c r="P92" s="33">
        <v>1100.06447768</v>
      </c>
      <c r="Q92" s="33">
        <v>1084.8444179600001</v>
      </c>
      <c r="R92" s="33">
        <v>1038.5083335200002</v>
      </c>
      <c r="S92" s="33">
        <v>988.55966250000006</v>
      </c>
      <c r="T92" s="33">
        <v>996.27764146000004</v>
      </c>
      <c r="U92" s="33">
        <v>1025.95484248</v>
      </c>
      <c r="V92" s="33">
        <v>1023.12970822</v>
      </c>
      <c r="W92" s="33">
        <v>1016.0449244600001</v>
      </c>
      <c r="X92" s="33">
        <v>992.89847694000002</v>
      </c>
      <c r="Y92" s="33">
        <v>1025.68659389</v>
      </c>
    </row>
    <row r="93" spans="1:25" x14ac:dyDescent="0.2">
      <c r="A93" s="32">
        <v>13</v>
      </c>
      <c r="B93" s="33">
        <v>1096.83319779</v>
      </c>
      <c r="C93" s="33">
        <v>1176.8198028000002</v>
      </c>
      <c r="D93" s="33">
        <v>1238.54614937</v>
      </c>
      <c r="E93" s="33">
        <v>1254.37312342</v>
      </c>
      <c r="F93" s="33">
        <v>1249.7903943199999</v>
      </c>
      <c r="G93" s="33">
        <v>1238.14412363</v>
      </c>
      <c r="H93" s="33">
        <v>1213.4436119500001</v>
      </c>
      <c r="I93" s="33">
        <v>1206.4994211200001</v>
      </c>
      <c r="J93" s="33">
        <v>1148.3507584899999</v>
      </c>
      <c r="K93" s="33">
        <v>1102.6665148</v>
      </c>
      <c r="L93" s="33">
        <v>1105.0373238500001</v>
      </c>
      <c r="M93" s="33">
        <v>1115.3936713200001</v>
      </c>
      <c r="N93" s="33">
        <v>1121.2674499300001</v>
      </c>
      <c r="O93" s="33">
        <v>1163.90723787</v>
      </c>
      <c r="P93" s="33">
        <v>1197.55760822</v>
      </c>
      <c r="Q93" s="33">
        <v>1157.12264239</v>
      </c>
      <c r="R93" s="33">
        <v>1105.2284200200002</v>
      </c>
      <c r="S93" s="33">
        <v>1059.02029436</v>
      </c>
      <c r="T93" s="33">
        <v>1055.6953385499999</v>
      </c>
      <c r="U93" s="33">
        <v>1074.9726662100002</v>
      </c>
      <c r="V93" s="33">
        <v>1068.7886612299999</v>
      </c>
      <c r="W93" s="33">
        <v>1061.5446708300001</v>
      </c>
      <c r="X93" s="33">
        <v>1044.0412506299999</v>
      </c>
      <c r="Y93" s="33">
        <v>1064.4657783100001</v>
      </c>
    </row>
    <row r="94" spans="1:25" x14ac:dyDescent="0.2">
      <c r="A94" s="32">
        <v>14</v>
      </c>
      <c r="B94" s="33">
        <v>1132.4070950099999</v>
      </c>
      <c r="C94" s="33">
        <v>1202.7074164999999</v>
      </c>
      <c r="D94" s="33">
        <v>1265.9307116800001</v>
      </c>
      <c r="E94" s="33">
        <v>1281.1678767399999</v>
      </c>
      <c r="F94" s="33">
        <v>1273.30517087</v>
      </c>
      <c r="G94" s="33">
        <v>1264.21143835</v>
      </c>
      <c r="H94" s="33">
        <v>1217.90048518</v>
      </c>
      <c r="I94" s="33">
        <v>1174.4908353999999</v>
      </c>
      <c r="J94" s="33">
        <v>1113.0543187200001</v>
      </c>
      <c r="K94" s="33">
        <v>1078.28086173</v>
      </c>
      <c r="L94" s="33">
        <v>1085.3288953199999</v>
      </c>
      <c r="M94" s="33">
        <v>1101.5734488399999</v>
      </c>
      <c r="N94" s="33">
        <v>1108.31698749</v>
      </c>
      <c r="O94" s="33">
        <v>1159.0667065500002</v>
      </c>
      <c r="P94" s="33">
        <v>1189.6616961099999</v>
      </c>
      <c r="Q94" s="33">
        <v>1149.74124446</v>
      </c>
      <c r="R94" s="33">
        <v>1096.5716177300001</v>
      </c>
      <c r="S94" s="33">
        <v>1043.93522581</v>
      </c>
      <c r="T94" s="33">
        <v>1025.9206443100002</v>
      </c>
      <c r="U94" s="33">
        <v>1053.16586261</v>
      </c>
      <c r="V94" s="33">
        <v>1048.78514025</v>
      </c>
      <c r="W94" s="33">
        <v>1037.3541237899999</v>
      </c>
      <c r="X94" s="33">
        <v>1020.37063503</v>
      </c>
      <c r="Y94" s="33">
        <v>1051.00497518</v>
      </c>
    </row>
    <row r="95" spans="1:25" x14ac:dyDescent="0.2">
      <c r="A95" s="32">
        <v>15</v>
      </c>
      <c r="B95" s="33">
        <v>1154.0113977199999</v>
      </c>
      <c r="C95" s="33">
        <v>1237.84804678</v>
      </c>
      <c r="D95" s="33">
        <v>1303.5121905000001</v>
      </c>
      <c r="E95" s="33">
        <v>1308.9385567700001</v>
      </c>
      <c r="F95" s="33">
        <v>1302.36785792</v>
      </c>
      <c r="G95" s="33">
        <v>1281.08869396</v>
      </c>
      <c r="H95" s="33">
        <v>1234.4647066299999</v>
      </c>
      <c r="I95" s="33">
        <v>1189.62317517</v>
      </c>
      <c r="J95" s="33">
        <v>1127.6070309199999</v>
      </c>
      <c r="K95" s="33">
        <v>1085.84915217</v>
      </c>
      <c r="L95" s="33">
        <v>1093.3836156100001</v>
      </c>
      <c r="M95" s="33">
        <v>1103.25480806</v>
      </c>
      <c r="N95" s="33">
        <v>1112.86917139</v>
      </c>
      <c r="O95" s="33">
        <v>1131.84536035</v>
      </c>
      <c r="P95" s="33">
        <v>1153.7461174</v>
      </c>
      <c r="Q95" s="33">
        <v>1115.1613738199999</v>
      </c>
      <c r="R95" s="33">
        <v>1069.16466614</v>
      </c>
      <c r="S95" s="33">
        <v>1013.0973717000001</v>
      </c>
      <c r="T95" s="33">
        <v>1018.7126546000001</v>
      </c>
      <c r="U95" s="33">
        <v>1040.6440442600001</v>
      </c>
      <c r="V95" s="33">
        <v>1033.4840909499999</v>
      </c>
      <c r="W95" s="33">
        <v>1022.86744613</v>
      </c>
      <c r="X95" s="33">
        <v>998.91002696999999</v>
      </c>
      <c r="Y95" s="33">
        <v>1051.7642879699999</v>
      </c>
    </row>
    <row r="96" spans="1:25" x14ac:dyDescent="0.2">
      <c r="A96" s="32">
        <v>16</v>
      </c>
      <c r="B96" s="33">
        <v>1101.06626719</v>
      </c>
      <c r="C96" s="33">
        <v>1183.7867026700001</v>
      </c>
      <c r="D96" s="33">
        <v>1239.0173721000001</v>
      </c>
      <c r="E96" s="33">
        <v>1244.02860388</v>
      </c>
      <c r="F96" s="33">
        <v>1240.92132227</v>
      </c>
      <c r="G96" s="33">
        <v>1226.8322551000001</v>
      </c>
      <c r="H96" s="33">
        <v>1195.8991861</v>
      </c>
      <c r="I96" s="33">
        <v>1170.09491843</v>
      </c>
      <c r="J96" s="33">
        <v>1138.85294473</v>
      </c>
      <c r="K96" s="33">
        <v>1101.68780161</v>
      </c>
      <c r="L96" s="33">
        <v>1097.2834940400001</v>
      </c>
      <c r="M96" s="33">
        <v>1101.8689033599999</v>
      </c>
      <c r="N96" s="33">
        <v>1114.22344793</v>
      </c>
      <c r="O96" s="33">
        <v>1155.5763263899998</v>
      </c>
      <c r="P96" s="33">
        <v>1200.6580345</v>
      </c>
      <c r="Q96" s="33">
        <v>1166.77394086</v>
      </c>
      <c r="R96" s="33">
        <v>1119.3891718</v>
      </c>
      <c r="S96" s="33">
        <v>1058.57918561</v>
      </c>
      <c r="T96" s="33">
        <v>1030.83175749</v>
      </c>
      <c r="U96" s="33">
        <v>1028.9137089400001</v>
      </c>
      <c r="V96" s="33">
        <v>1018.49753689</v>
      </c>
      <c r="W96" s="33">
        <v>1014.95454933</v>
      </c>
      <c r="X96" s="33">
        <v>1013.12959798</v>
      </c>
      <c r="Y96" s="33">
        <v>1047.6954658299999</v>
      </c>
    </row>
    <row r="97" spans="1:25" x14ac:dyDescent="0.2">
      <c r="A97" s="32">
        <v>17</v>
      </c>
      <c r="B97" s="33">
        <v>1095.0869624000002</v>
      </c>
      <c r="C97" s="33">
        <v>1173.62367167</v>
      </c>
      <c r="D97" s="33">
        <v>1233.4112950399999</v>
      </c>
      <c r="E97" s="33">
        <v>1241.39853223</v>
      </c>
      <c r="F97" s="33">
        <v>1246.9670401399999</v>
      </c>
      <c r="G97" s="33">
        <v>1237.8417320399999</v>
      </c>
      <c r="H97" s="33">
        <v>1225.8842404000002</v>
      </c>
      <c r="I97" s="33">
        <v>1223.65602592</v>
      </c>
      <c r="J97" s="33">
        <v>1169.6614399600001</v>
      </c>
      <c r="K97" s="33">
        <v>1143.56517276</v>
      </c>
      <c r="L97" s="33">
        <v>1111.47736839</v>
      </c>
      <c r="M97" s="33">
        <v>1118.3729843000001</v>
      </c>
      <c r="N97" s="33">
        <v>1129.2447449000001</v>
      </c>
      <c r="O97" s="33">
        <v>1171.2637242400001</v>
      </c>
      <c r="P97" s="33">
        <v>1216.8280396700002</v>
      </c>
      <c r="Q97" s="33">
        <v>1185.81284222</v>
      </c>
      <c r="R97" s="33">
        <v>1142.03954331</v>
      </c>
      <c r="S97" s="33">
        <v>1077.4724440099999</v>
      </c>
      <c r="T97" s="33">
        <v>1043.3309451600001</v>
      </c>
      <c r="U97" s="33">
        <v>1027.8347893499999</v>
      </c>
      <c r="V97" s="33">
        <v>1031.0867395499999</v>
      </c>
      <c r="W97" s="33">
        <v>1031.80634846</v>
      </c>
      <c r="X97" s="33">
        <v>1051.6469836799999</v>
      </c>
      <c r="Y97" s="33">
        <v>1084.9744513599999</v>
      </c>
    </row>
    <row r="98" spans="1:25" x14ac:dyDescent="0.2">
      <c r="A98" s="32">
        <v>18</v>
      </c>
      <c r="B98" s="33">
        <v>1183.7147163300001</v>
      </c>
      <c r="C98" s="33">
        <v>1275.7989122200001</v>
      </c>
      <c r="D98" s="33">
        <v>1343.5992687200001</v>
      </c>
      <c r="E98" s="33">
        <v>1351.8614221500002</v>
      </c>
      <c r="F98" s="33">
        <v>1359.1545409999999</v>
      </c>
      <c r="G98" s="33">
        <v>1346.68021942</v>
      </c>
      <c r="H98" s="33">
        <v>1324.9037587</v>
      </c>
      <c r="I98" s="33">
        <v>1291.2708541000002</v>
      </c>
      <c r="J98" s="33">
        <v>1209.53143643</v>
      </c>
      <c r="K98" s="33">
        <v>1143.24170316</v>
      </c>
      <c r="L98" s="33">
        <v>1137.8784544</v>
      </c>
      <c r="M98" s="33">
        <v>1139.0810173099999</v>
      </c>
      <c r="N98" s="33">
        <v>1146.11955635</v>
      </c>
      <c r="O98" s="33">
        <v>1196.1840289500001</v>
      </c>
      <c r="P98" s="33">
        <v>1244.6194500400002</v>
      </c>
      <c r="Q98" s="33">
        <v>1209.40764354</v>
      </c>
      <c r="R98" s="33">
        <v>1153.2369785199999</v>
      </c>
      <c r="S98" s="33">
        <v>1080.60875992</v>
      </c>
      <c r="T98" s="33">
        <v>1041.5151970699999</v>
      </c>
      <c r="U98" s="33">
        <v>1037.7925541899999</v>
      </c>
      <c r="V98" s="33">
        <v>1036.7908823</v>
      </c>
      <c r="W98" s="33">
        <v>1035.7365954000002</v>
      </c>
      <c r="X98" s="33">
        <v>1035.7551872700001</v>
      </c>
      <c r="Y98" s="33">
        <v>1076.60771325</v>
      </c>
    </row>
    <row r="99" spans="1:25" x14ac:dyDescent="0.2">
      <c r="A99" s="32">
        <v>19</v>
      </c>
      <c r="B99" s="33">
        <v>1144.8578380500001</v>
      </c>
      <c r="C99" s="33">
        <v>1224.4837721399999</v>
      </c>
      <c r="D99" s="33">
        <v>1291.7813085</v>
      </c>
      <c r="E99" s="33">
        <v>1293.4591033000002</v>
      </c>
      <c r="F99" s="33">
        <v>1296.2522293299999</v>
      </c>
      <c r="G99" s="33">
        <v>1277.0185124899999</v>
      </c>
      <c r="H99" s="33">
        <v>1227.5434777599999</v>
      </c>
      <c r="I99" s="33">
        <v>1171.9067134299999</v>
      </c>
      <c r="J99" s="33">
        <v>1115.21325484</v>
      </c>
      <c r="K99" s="33">
        <v>1080.2638711899999</v>
      </c>
      <c r="L99" s="33">
        <v>1081.1391683100001</v>
      </c>
      <c r="M99" s="33">
        <v>1087.8831287600001</v>
      </c>
      <c r="N99" s="33">
        <v>1100.57966652</v>
      </c>
      <c r="O99" s="33">
        <v>1144.8136498600002</v>
      </c>
      <c r="P99" s="33">
        <v>1183.7696860199999</v>
      </c>
      <c r="Q99" s="33">
        <v>1154.5928146800002</v>
      </c>
      <c r="R99" s="33">
        <v>1109.40465197</v>
      </c>
      <c r="S99" s="33">
        <v>1052.9390443099999</v>
      </c>
      <c r="T99" s="33">
        <v>1023.48654067</v>
      </c>
      <c r="U99" s="33">
        <v>1030.83804904</v>
      </c>
      <c r="V99" s="33">
        <v>1022.19068745</v>
      </c>
      <c r="W99" s="33">
        <v>1025.4476681000001</v>
      </c>
      <c r="X99" s="33">
        <v>1036.91498028</v>
      </c>
      <c r="Y99" s="33">
        <v>1073.0889810799999</v>
      </c>
    </row>
    <row r="100" spans="1:25" x14ac:dyDescent="0.2">
      <c r="A100" s="32">
        <v>20</v>
      </c>
      <c r="B100" s="33">
        <v>1183.7531215500001</v>
      </c>
      <c r="C100" s="33">
        <v>1266.00849436</v>
      </c>
      <c r="D100" s="33">
        <v>1334.81446607</v>
      </c>
      <c r="E100" s="33">
        <v>1344.0534369900001</v>
      </c>
      <c r="F100" s="33">
        <v>1352.83385658</v>
      </c>
      <c r="G100" s="33">
        <v>1330.30124447</v>
      </c>
      <c r="H100" s="33">
        <v>1271.7756962200001</v>
      </c>
      <c r="I100" s="33">
        <v>1218.92801403</v>
      </c>
      <c r="J100" s="33">
        <v>1151.5082839900001</v>
      </c>
      <c r="K100" s="33">
        <v>1105.5125752600002</v>
      </c>
      <c r="L100" s="33">
        <v>1104.82838307</v>
      </c>
      <c r="M100" s="33">
        <v>1114.8087977600001</v>
      </c>
      <c r="N100" s="33">
        <v>1125.6288817899999</v>
      </c>
      <c r="O100" s="33">
        <v>1167.46300045</v>
      </c>
      <c r="P100" s="33">
        <v>1215.9782318</v>
      </c>
      <c r="Q100" s="33">
        <v>1186.9702612800002</v>
      </c>
      <c r="R100" s="33">
        <v>1134.59633046</v>
      </c>
      <c r="S100" s="33">
        <v>1066.37976198</v>
      </c>
      <c r="T100" s="33">
        <v>1035.33414496</v>
      </c>
      <c r="U100" s="33">
        <v>1050.1907552099999</v>
      </c>
      <c r="V100" s="33">
        <v>1048.23643451</v>
      </c>
      <c r="W100" s="33">
        <v>1044.3125552000001</v>
      </c>
      <c r="X100" s="33">
        <v>1048.6462335900001</v>
      </c>
      <c r="Y100" s="33">
        <v>1085.19478099</v>
      </c>
    </row>
    <row r="101" spans="1:25" x14ac:dyDescent="0.2">
      <c r="A101" s="32">
        <v>21</v>
      </c>
      <c r="B101" s="33">
        <v>1167.49856574</v>
      </c>
      <c r="C101" s="33">
        <v>1246.8341960100001</v>
      </c>
      <c r="D101" s="33">
        <v>1304.05552298</v>
      </c>
      <c r="E101" s="33">
        <v>1311.7304506800001</v>
      </c>
      <c r="F101" s="33">
        <v>1312.11327299</v>
      </c>
      <c r="G101" s="33">
        <v>1294.73868189</v>
      </c>
      <c r="H101" s="33">
        <v>1242.0868347199998</v>
      </c>
      <c r="I101" s="33">
        <v>1198.41058531</v>
      </c>
      <c r="J101" s="33">
        <v>1142.9690940400001</v>
      </c>
      <c r="K101" s="33">
        <v>1102.1614828299998</v>
      </c>
      <c r="L101" s="33">
        <v>1102.23751371</v>
      </c>
      <c r="M101" s="33">
        <v>1106.07515696</v>
      </c>
      <c r="N101" s="33">
        <v>1113.0604062500001</v>
      </c>
      <c r="O101" s="33">
        <v>1151.7844910700001</v>
      </c>
      <c r="P101" s="33">
        <v>1194.09152298</v>
      </c>
      <c r="Q101" s="33">
        <v>1158.57451844</v>
      </c>
      <c r="R101" s="33">
        <v>1103.73763925</v>
      </c>
      <c r="S101" s="33">
        <v>1040.1956829599999</v>
      </c>
      <c r="T101" s="33">
        <v>1034.3512289099999</v>
      </c>
      <c r="U101" s="33">
        <v>1049.6124272499999</v>
      </c>
      <c r="V101" s="33">
        <v>1046.5807439</v>
      </c>
      <c r="W101" s="33">
        <v>1044.02955767</v>
      </c>
      <c r="X101" s="33">
        <v>1035.7075200499999</v>
      </c>
      <c r="Y101" s="33">
        <v>1069.4210061399999</v>
      </c>
    </row>
    <row r="102" spans="1:25" x14ac:dyDescent="0.2">
      <c r="A102" s="32">
        <v>22</v>
      </c>
      <c r="B102" s="33">
        <v>1188.5863162599999</v>
      </c>
      <c r="C102" s="33">
        <v>1278.7651388499999</v>
      </c>
      <c r="D102" s="33">
        <v>1334.76967003</v>
      </c>
      <c r="E102" s="33">
        <v>1339.7234062299999</v>
      </c>
      <c r="F102" s="33">
        <v>1338.42347694</v>
      </c>
      <c r="G102" s="33">
        <v>1318.6129556199999</v>
      </c>
      <c r="H102" s="33">
        <v>1267.6864865100001</v>
      </c>
      <c r="I102" s="33">
        <v>1220.50536003</v>
      </c>
      <c r="J102" s="33">
        <v>1158.04300066</v>
      </c>
      <c r="K102" s="33">
        <v>1116.84691023</v>
      </c>
      <c r="L102" s="33">
        <v>1114.4469035900001</v>
      </c>
      <c r="M102" s="33">
        <v>1123.7025518400001</v>
      </c>
      <c r="N102" s="33">
        <v>1138.7234105500002</v>
      </c>
      <c r="O102" s="33">
        <v>1186.1854045099999</v>
      </c>
      <c r="P102" s="33">
        <v>1223.2957134799999</v>
      </c>
      <c r="Q102" s="33">
        <v>1185.12887187</v>
      </c>
      <c r="R102" s="33">
        <v>1127.27142286</v>
      </c>
      <c r="S102" s="33">
        <v>1064.06750777</v>
      </c>
      <c r="T102" s="33">
        <v>1049.8442793499999</v>
      </c>
      <c r="U102" s="33">
        <v>1061.15151709</v>
      </c>
      <c r="V102" s="33">
        <v>1055.70035269</v>
      </c>
      <c r="W102" s="33">
        <v>1054.5010835</v>
      </c>
      <c r="X102" s="33">
        <v>1046.65992355</v>
      </c>
      <c r="Y102" s="33">
        <v>1081.3837508000001</v>
      </c>
    </row>
    <row r="103" spans="1:25" x14ac:dyDescent="0.2">
      <c r="A103" s="32">
        <v>23</v>
      </c>
      <c r="B103" s="33">
        <v>1197.28394974</v>
      </c>
      <c r="C103" s="33">
        <v>1275.30065476</v>
      </c>
      <c r="D103" s="33">
        <v>1334.5049480299999</v>
      </c>
      <c r="E103" s="33">
        <v>1339.7740172700001</v>
      </c>
      <c r="F103" s="33">
        <v>1338.8006145700001</v>
      </c>
      <c r="G103" s="33">
        <v>1317.32843794</v>
      </c>
      <c r="H103" s="33">
        <v>1268.52424002</v>
      </c>
      <c r="I103" s="33">
        <v>1222.70327292</v>
      </c>
      <c r="J103" s="33">
        <v>1163.7209628400001</v>
      </c>
      <c r="K103" s="33">
        <v>1133.9560608299998</v>
      </c>
      <c r="L103" s="33">
        <v>1136.0046795200001</v>
      </c>
      <c r="M103" s="33">
        <v>1134.29789093</v>
      </c>
      <c r="N103" s="33">
        <v>1142.8622975799999</v>
      </c>
      <c r="O103" s="33">
        <v>1182.7024814599999</v>
      </c>
      <c r="P103" s="33">
        <v>1219.59994852</v>
      </c>
      <c r="Q103" s="33">
        <v>1182.45914204</v>
      </c>
      <c r="R103" s="33">
        <v>1127.7866138499999</v>
      </c>
      <c r="S103" s="33">
        <v>1154.20096517</v>
      </c>
      <c r="T103" s="33">
        <v>1153.3403032900001</v>
      </c>
      <c r="U103" s="33">
        <v>1085.3739734400001</v>
      </c>
      <c r="V103" s="33">
        <v>1078.6103754199999</v>
      </c>
      <c r="W103" s="33">
        <v>1074.77760835</v>
      </c>
      <c r="X103" s="33">
        <v>1058.93366369</v>
      </c>
      <c r="Y103" s="33">
        <v>1065.9338858800002</v>
      </c>
    </row>
    <row r="104" spans="1:25" x14ac:dyDescent="0.2">
      <c r="A104" s="32">
        <v>24</v>
      </c>
      <c r="B104" s="33">
        <v>1167.78280898</v>
      </c>
      <c r="C104" s="33">
        <v>1242.96051799</v>
      </c>
      <c r="D104" s="33">
        <v>1314.3332124799999</v>
      </c>
      <c r="E104" s="33">
        <v>1329.31402127</v>
      </c>
      <c r="F104" s="33">
        <v>1330.8565497899999</v>
      </c>
      <c r="G104" s="33">
        <v>1304.9544685599999</v>
      </c>
      <c r="H104" s="33">
        <v>1284.37466769</v>
      </c>
      <c r="I104" s="33">
        <v>1252.8746964100001</v>
      </c>
      <c r="J104" s="33">
        <v>1181.02820569</v>
      </c>
      <c r="K104" s="33">
        <v>1149.4501737800001</v>
      </c>
      <c r="L104" s="33">
        <v>1138.25254894</v>
      </c>
      <c r="M104" s="33">
        <v>1134.24318685</v>
      </c>
      <c r="N104" s="33">
        <v>1131.6071273699999</v>
      </c>
      <c r="O104" s="33">
        <v>1176.7296201499998</v>
      </c>
      <c r="P104" s="33">
        <v>1227.05649713</v>
      </c>
      <c r="Q104" s="33">
        <v>1213.1720144800001</v>
      </c>
      <c r="R104" s="33">
        <v>1180.99578675</v>
      </c>
      <c r="S104" s="33">
        <v>1139.9764648400001</v>
      </c>
      <c r="T104" s="33">
        <v>1168.1290883400002</v>
      </c>
      <c r="U104" s="33">
        <v>1169.9826195999999</v>
      </c>
      <c r="V104" s="33">
        <v>1083.37601817</v>
      </c>
      <c r="W104" s="33">
        <v>1101.3496473999999</v>
      </c>
      <c r="X104" s="33">
        <v>1127.5382568800001</v>
      </c>
      <c r="Y104" s="33">
        <v>1163.0353194700001</v>
      </c>
    </row>
    <row r="105" spans="1:25" x14ac:dyDescent="0.2">
      <c r="A105" s="32">
        <v>25</v>
      </c>
      <c r="B105" s="33">
        <v>1230.19332579</v>
      </c>
      <c r="C105" s="33">
        <v>1281.2874015500001</v>
      </c>
      <c r="D105" s="33">
        <v>1351.1025283500001</v>
      </c>
      <c r="E105" s="33">
        <v>1359.4230566199999</v>
      </c>
      <c r="F105" s="33">
        <v>1362.6411576099999</v>
      </c>
      <c r="G105" s="33">
        <v>1362.12154814</v>
      </c>
      <c r="H105" s="33">
        <v>1339.5849135200001</v>
      </c>
      <c r="I105" s="33">
        <v>1314.67224934</v>
      </c>
      <c r="J105" s="33">
        <v>1220.87018143</v>
      </c>
      <c r="K105" s="33">
        <v>1150.87410608</v>
      </c>
      <c r="L105" s="33">
        <v>1144.5925269700001</v>
      </c>
      <c r="M105" s="33">
        <v>1145.7391637800001</v>
      </c>
      <c r="N105" s="33">
        <v>1151.58196398</v>
      </c>
      <c r="O105" s="33">
        <v>1194.91660454</v>
      </c>
      <c r="P105" s="33">
        <v>1245.2982626399998</v>
      </c>
      <c r="Q105" s="33">
        <v>1207.7737167099999</v>
      </c>
      <c r="R105" s="33">
        <v>1154.5376235700001</v>
      </c>
      <c r="S105" s="33">
        <v>1144.66880866</v>
      </c>
      <c r="T105" s="33">
        <v>1170.5328577599998</v>
      </c>
      <c r="U105" s="33">
        <v>1105.3244033400001</v>
      </c>
      <c r="V105" s="33">
        <v>1087.4892925700001</v>
      </c>
      <c r="W105" s="33">
        <v>1068.3458795900001</v>
      </c>
      <c r="X105" s="33">
        <v>1074.6056630799999</v>
      </c>
      <c r="Y105" s="33">
        <v>1115.9126729499999</v>
      </c>
    </row>
    <row r="106" spans="1:25" x14ac:dyDescent="0.2">
      <c r="A106" s="32">
        <v>26</v>
      </c>
      <c r="B106" s="33">
        <v>1222.81725276</v>
      </c>
      <c r="C106" s="33">
        <v>1307.2383441299999</v>
      </c>
      <c r="D106" s="33">
        <v>1370.1866994100001</v>
      </c>
      <c r="E106" s="33">
        <v>1376.06139734</v>
      </c>
      <c r="F106" s="33">
        <v>1370.8629013899999</v>
      </c>
      <c r="G106" s="33">
        <v>1345.57352515</v>
      </c>
      <c r="H106" s="33">
        <v>1292.7251693399999</v>
      </c>
      <c r="I106" s="33">
        <v>1250.71129526</v>
      </c>
      <c r="J106" s="33">
        <v>1179.8874533600001</v>
      </c>
      <c r="K106" s="33">
        <v>1137.2302751</v>
      </c>
      <c r="L106" s="33">
        <v>1134.0742805300001</v>
      </c>
      <c r="M106" s="33">
        <v>1157.61543975</v>
      </c>
      <c r="N106" s="33">
        <v>1152.99932229</v>
      </c>
      <c r="O106" s="33">
        <v>1194.7482917500001</v>
      </c>
      <c r="P106" s="33">
        <v>1234.31098574</v>
      </c>
      <c r="Q106" s="33">
        <v>1195.8442151700001</v>
      </c>
      <c r="R106" s="33">
        <v>1151.8244413</v>
      </c>
      <c r="S106" s="33">
        <v>1089.00264468</v>
      </c>
      <c r="T106" s="33">
        <v>1052.79630036</v>
      </c>
      <c r="U106" s="33">
        <v>1048.4061907599998</v>
      </c>
      <c r="V106" s="33">
        <v>1049.0630690399998</v>
      </c>
      <c r="W106" s="33">
        <v>1049.97814524</v>
      </c>
      <c r="X106" s="33">
        <v>1047.28300427</v>
      </c>
      <c r="Y106" s="33">
        <v>1090.73394334</v>
      </c>
    </row>
    <row r="107" spans="1:25" x14ac:dyDescent="0.2">
      <c r="A107" s="32">
        <v>27</v>
      </c>
      <c r="B107" s="33">
        <v>1201.19953265</v>
      </c>
      <c r="C107" s="33">
        <v>1292.9808637199999</v>
      </c>
      <c r="D107" s="33">
        <v>1365.6456226800001</v>
      </c>
      <c r="E107" s="33">
        <v>1385.67395102</v>
      </c>
      <c r="F107" s="33">
        <v>1374.8906757700001</v>
      </c>
      <c r="G107" s="33">
        <v>1364.0021675200001</v>
      </c>
      <c r="H107" s="33">
        <v>1328.9532051599999</v>
      </c>
      <c r="I107" s="33">
        <v>1296.63847285</v>
      </c>
      <c r="J107" s="33">
        <v>1217.91246303</v>
      </c>
      <c r="K107" s="33">
        <v>1179.80011102</v>
      </c>
      <c r="L107" s="33">
        <v>1188.4477011500001</v>
      </c>
      <c r="M107" s="33">
        <v>1190.9287364900001</v>
      </c>
      <c r="N107" s="33">
        <v>1200.8328595100002</v>
      </c>
      <c r="O107" s="33">
        <v>1252.86229383</v>
      </c>
      <c r="P107" s="33">
        <v>1291.7105323599999</v>
      </c>
      <c r="Q107" s="33">
        <v>1246.2889291500001</v>
      </c>
      <c r="R107" s="33">
        <v>1183.0796052000001</v>
      </c>
      <c r="S107" s="33">
        <v>1138.1386722699999</v>
      </c>
      <c r="T107" s="33">
        <v>1154.4697416399999</v>
      </c>
      <c r="U107" s="33">
        <v>1150.8069076000002</v>
      </c>
      <c r="V107" s="33">
        <v>1149.1792008699999</v>
      </c>
      <c r="W107" s="33">
        <v>1146.18062295</v>
      </c>
      <c r="X107" s="33">
        <v>1124.2086312199999</v>
      </c>
      <c r="Y107" s="33">
        <v>1164.7504717100001</v>
      </c>
    </row>
    <row r="108" spans="1:25" x14ac:dyDescent="0.2">
      <c r="A108" s="32">
        <v>28</v>
      </c>
      <c r="B108" s="33">
        <v>1264.1090559100001</v>
      </c>
      <c r="C108" s="33">
        <v>1327.7957249999999</v>
      </c>
      <c r="D108" s="33">
        <v>1329.55326352</v>
      </c>
      <c r="E108" s="33">
        <v>1332.6501607600001</v>
      </c>
      <c r="F108" s="33">
        <v>1339.904814</v>
      </c>
      <c r="G108" s="33">
        <v>1327.7870413599999</v>
      </c>
      <c r="H108" s="33">
        <v>1338.23082836</v>
      </c>
      <c r="I108" s="33">
        <v>1322.6026138100001</v>
      </c>
      <c r="J108" s="33">
        <v>1255.5053175200001</v>
      </c>
      <c r="K108" s="33">
        <v>1211.3737104699999</v>
      </c>
      <c r="L108" s="33">
        <v>1213.47700102</v>
      </c>
      <c r="M108" s="33">
        <v>1214.1186299400001</v>
      </c>
      <c r="N108" s="33">
        <v>1226.1432171199999</v>
      </c>
      <c r="O108" s="33">
        <v>1265.6900374500001</v>
      </c>
      <c r="P108" s="33">
        <v>1304.4143294</v>
      </c>
      <c r="Q108" s="33">
        <v>1257.7353075800002</v>
      </c>
      <c r="R108" s="33">
        <v>1203.7876843399999</v>
      </c>
      <c r="S108" s="33">
        <v>1155.3538288499999</v>
      </c>
      <c r="T108" s="33">
        <v>1157.33078808</v>
      </c>
      <c r="U108" s="33">
        <v>1161.9327446699999</v>
      </c>
      <c r="V108" s="33">
        <v>1154.02319244</v>
      </c>
      <c r="W108" s="33">
        <v>1147.63302114</v>
      </c>
      <c r="X108" s="33">
        <v>1152.1413417600002</v>
      </c>
      <c r="Y108" s="33">
        <v>1178.31280517</v>
      </c>
    </row>
    <row r="109" spans="1:25" x14ac:dyDescent="0.2">
      <c r="A109" s="32">
        <v>29</v>
      </c>
      <c r="B109" s="33">
        <v>1233.5139087500002</v>
      </c>
      <c r="C109" s="33">
        <v>1302.8018260399999</v>
      </c>
      <c r="D109" s="33">
        <v>1313.2966621099999</v>
      </c>
      <c r="E109" s="33">
        <v>1305.1173539599999</v>
      </c>
      <c r="F109" s="33">
        <v>1310.43842952</v>
      </c>
      <c r="G109" s="33">
        <v>1376.8061172799999</v>
      </c>
      <c r="H109" s="33">
        <v>1389.4405852300001</v>
      </c>
      <c r="I109" s="33">
        <v>1296.44842769</v>
      </c>
      <c r="J109" s="33">
        <v>1204.5774482500001</v>
      </c>
      <c r="K109" s="33">
        <v>1156.39411892</v>
      </c>
      <c r="L109" s="33">
        <v>1163.1568189700001</v>
      </c>
      <c r="M109" s="33">
        <v>1162.8833092300001</v>
      </c>
      <c r="N109" s="33">
        <v>1152.2640847</v>
      </c>
      <c r="O109" s="33">
        <v>1158.40722392</v>
      </c>
      <c r="P109" s="33">
        <v>1191.0286535600001</v>
      </c>
      <c r="Q109" s="33">
        <v>1152.4919377900001</v>
      </c>
      <c r="R109" s="33">
        <v>1146.62147185</v>
      </c>
      <c r="S109" s="33">
        <v>1149.05427278</v>
      </c>
      <c r="T109" s="33">
        <v>1175.49872117</v>
      </c>
      <c r="U109" s="33">
        <v>1175.5450716599998</v>
      </c>
      <c r="V109" s="33">
        <v>1157.6192250499998</v>
      </c>
      <c r="W109" s="33">
        <v>1144.9585147</v>
      </c>
      <c r="X109" s="33">
        <v>1192.4718429899999</v>
      </c>
      <c r="Y109" s="33">
        <v>1218.3989140799999</v>
      </c>
    </row>
    <row r="110" spans="1:25" x14ac:dyDescent="0.2">
      <c r="A110" s="32">
        <v>30</v>
      </c>
      <c r="B110" s="33">
        <v>1218.3262127100002</v>
      </c>
      <c r="C110" s="33">
        <v>1278.6538268200002</v>
      </c>
      <c r="D110" s="33">
        <v>1376.2431759900001</v>
      </c>
      <c r="E110" s="33">
        <v>1392.9978227000001</v>
      </c>
      <c r="F110" s="33">
        <v>1385.75465626</v>
      </c>
      <c r="G110" s="33">
        <v>1370.3410687400001</v>
      </c>
      <c r="H110" s="33">
        <v>1294.9550499000002</v>
      </c>
      <c r="I110" s="33">
        <v>1281.2080963399999</v>
      </c>
      <c r="J110" s="33">
        <v>1208.9995338700001</v>
      </c>
      <c r="K110" s="33">
        <v>1192.0797505800001</v>
      </c>
      <c r="L110" s="33">
        <v>1194.6267997</v>
      </c>
      <c r="M110" s="33">
        <v>1186.6592793899999</v>
      </c>
      <c r="N110" s="33">
        <v>1189.23701566</v>
      </c>
      <c r="O110" s="33">
        <v>1225.52116385</v>
      </c>
      <c r="P110" s="33">
        <v>1248.9265295999999</v>
      </c>
      <c r="Q110" s="33">
        <v>1236.2306256000002</v>
      </c>
      <c r="R110" s="33">
        <v>1196.60789191</v>
      </c>
      <c r="S110" s="33">
        <v>1145.4720598500001</v>
      </c>
      <c r="T110" s="33">
        <v>1174.5060880800002</v>
      </c>
      <c r="U110" s="33">
        <v>1171.8022091</v>
      </c>
      <c r="V110" s="33">
        <v>1160.1863907000002</v>
      </c>
      <c r="W110" s="33">
        <v>1147.8766229600001</v>
      </c>
      <c r="X110" s="33">
        <v>1134.7128787300001</v>
      </c>
      <c r="Y110" s="33">
        <v>1182.19649959</v>
      </c>
    </row>
    <row r="111" spans="1:25" x14ac:dyDescent="0.2">
      <c r="A111" s="32">
        <v>31</v>
      </c>
      <c r="B111" s="33">
        <v>1166.91809954</v>
      </c>
      <c r="C111" s="33">
        <v>1232.91921323</v>
      </c>
      <c r="D111" s="33">
        <v>1279.4205093999999</v>
      </c>
      <c r="E111" s="33">
        <v>1274.6293751799999</v>
      </c>
      <c r="F111" s="33">
        <v>1289.0272823099999</v>
      </c>
      <c r="G111" s="33">
        <v>1278.7001058800001</v>
      </c>
      <c r="H111" s="33">
        <v>1258.4746172300001</v>
      </c>
      <c r="I111" s="33">
        <v>1233.5471085200002</v>
      </c>
      <c r="J111" s="33">
        <v>1153.789497</v>
      </c>
      <c r="K111" s="33">
        <v>1101.7159943900001</v>
      </c>
      <c r="L111" s="33">
        <v>1118.82490422</v>
      </c>
      <c r="M111" s="33">
        <v>1104.12720992</v>
      </c>
      <c r="N111" s="33">
        <v>1094.1875480799999</v>
      </c>
      <c r="O111" s="33">
        <v>1131.0039228400001</v>
      </c>
      <c r="P111" s="33">
        <v>1180.78941123</v>
      </c>
      <c r="Q111" s="33">
        <v>1146.1865465599999</v>
      </c>
      <c r="R111" s="33">
        <v>1111.7598992200001</v>
      </c>
      <c r="S111" s="33">
        <v>1101.7433753099999</v>
      </c>
      <c r="T111" s="33">
        <v>1132.50095852</v>
      </c>
      <c r="U111" s="33">
        <v>1138.3744411</v>
      </c>
      <c r="V111" s="33">
        <v>1126.3491752800001</v>
      </c>
      <c r="W111" s="33">
        <v>1116.7720070800001</v>
      </c>
      <c r="X111" s="33">
        <v>1078.35015587</v>
      </c>
      <c r="Y111" s="33">
        <v>1086.63184381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1326.3218985600001</v>
      </c>
      <c r="C116" s="33">
        <v>1385.7144788099999</v>
      </c>
      <c r="D116" s="33">
        <v>1428.9296467700001</v>
      </c>
      <c r="E116" s="33">
        <v>1451.49631677</v>
      </c>
      <c r="F116" s="33">
        <v>1451.0386375799999</v>
      </c>
      <c r="G116" s="33">
        <v>1432.5410651100001</v>
      </c>
      <c r="H116" s="33">
        <v>1381.5418375300001</v>
      </c>
      <c r="I116" s="33">
        <v>1330.0186385900001</v>
      </c>
      <c r="J116" s="33">
        <v>1268.1517393499998</v>
      </c>
      <c r="K116" s="33">
        <v>1234.22929912</v>
      </c>
      <c r="L116" s="33">
        <v>1235.1395040299999</v>
      </c>
      <c r="M116" s="33">
        <v>1235.8483172000001</v>
      </c>
      <c r="N116" s="33">
        <v>1252.4448818599999</v>
      </c>
      <c r="O116" s="33">
        <v>1277.92040668</v>
      </c>
      <c r="P116" s="33">
        <v>1298.62723725</v>
      </c>
      <c r="Q116" s="33">
        <v>1264.70619717</v>
      </c>
      <c r="R116" s="33">
        <v>1229.74319902</v>
      </c>
      <c r="S116" s="33">
        <v>1188.63115765</v>
      </c>
      <c r="T116" s="33">
        <v>1178.70369652</v>
      </c>
      <c r="U116" s="33">
        <v>1182.7701701799999</v>
      </c>
      <c r="V116" s="33">
        <v>1178.6860626299999</v>
      </c>
      <c r="W116" s="33">
        <v>1177.81234943</v>
      </c>
      <c r="X116" s="33">
        <v>1186.8642639499999</v>
      </c>
      <c r="Y116" s="33">
        <v>1218.64747182</v>
      </c>
    </row>
    <row r="117" spans="1:25" x14ac:dyDescent="0.2">
      <c r="A117" s="32">
        <v>2</v>
      </c>
      <c r="B117" s="33">
        <v>1284.8599014400002</v>
      </c>
      <c r="C117" s="33">
        <v>1366.4897556599999</v>
      </c>
      <c r="D117" s="33">
        <v>1423.05406797</v>
      </c>
      <c r="E117" s="33">
        <v>1442.6583995800002</v>
      </c>
      <c r="F117" s="33">
        <v>1449.44450792</v>
      </c>
      <c r="G117" s="33">
        <v>1429.4070993800001</v>
      </c>
      <c r="H117" s="33">
        <v>1374.7983400099999</v>
      </c>
      <c r="I117" s="33">
        <v>1318.8804401</v>
      </c>
      <c r="J117" s="33">
        <v>1263.1974010399999</v>
      </c>
      <c r="K117" s="33">
        <v>1230.59899526</v>
      </c>
      <c r="L117" s="33">
        <v>1228.86303423</v>
      </c>
      <c r="M117" s="33">
        <v>1234.23751556</v>
      </c>
      <c r="N117" s="33">
        <v>1243.1135725499998</v>
      </c>
      <c r="O117" s="33">
        <v>1272.4865763399998</v>
      </c>
      <c r="P117" s="33">
        <v>1300.67321036</v>
      </c>
      <c r="Q117" s="33">
        <v>1271.95425234</v>
      </c>
      <c r="R117" s="33">
        <v>1228.9100143199998</v>
      </c>
      <c r="S117" s="33">
        <v>1192.40414934</v>
      </c>
      <c r="T117" s="33">
        <v>1167.6770158300001</v>
      </c>
      <c r="U117" s="33">
        <v>1164.33245126</v>
      </c>
      <c r="V117" s="33">
        <v>1165.60865803</v>
      </c>
      <c r="W117" s="33">
        <v>1165.19758905</v>
      </c>
      <c r="X117" s="33">
        <v>1184.4204545600001</v>
      </c>
      <c r="Y117" s="33">
        <v>1216.63015283</v>
      </c>
    </row>
    <row r="118" spans="1:25" x14ac:dyDescent="0.2">
      <c r="A118" s="32">
        <v>3</v>
      </c>
      <c r="B118" s="33">
        <v>1280.9354237</v>
      </c>
      <c r="C118" s="33">
        <v>1357.23056034</v>
      </c>
      <c r="D118" s="33">
        <v>1426.8885118200001</v>
      </c>
      <c r="E118" s="33">
        <v>1437.6472234600001</v>
      </c>
      <c r="F118" s="33">
        <v>1442.4455670500001</v>
      </c>
      <c r="G118" s="33">
        <v>1430.4348397899998</v>
      </c>
      <c r="H118" s="33">
        <v>1407.05029881</v>
      </c>
      <c r="I118" s="33">
        <v>1370.35631294</v>
      </c>
      <c r="J118" s="33">
        <v>1283.56941231</v>
      </c>
      <c r="K118" s="33">
        <v>1229.0061584300001</v>
      </c>
      <c r="L118" s="33">
        <v>1223.28416281</v>
      </c>
      <c r="M118" s="33">
        <v>1229.74524836</v>
      </c>
      <c r="N118" s="33">
        <v>1240.69933386</v>
      </c>
      <c r="O118" s="33">
        <v>1274.8937791600001</v>
      </c>
      <c r="P118" s="33">
        <v>1307.69904219</v>
      </c>
      <c r="Q118" s="33">
        <v>1280.1499158500001</v>
      </c>
      <c r="R118" s="33">
        <v>1242.3743050799999</v>
      </c>
      <c r="S118" s="33">
        <v>1191.4194040699999</v>
      </c>
      <c r="T118" s="33">
        <v>1174.69771105</v>
      </c>
      <c r="U118" s="33">
        <v>1165.7607149099999</v>
      </c>
      <c r="V118" s="33">
        <v>1160.03251733</v>
      </c>
      <c r="W118" s="33">
        <v>1167.0997862700001</v>
      </c>
      <c r="X118" s="33">
        <v>1179.3367649900001</v>
      </c>
      <c r="Y118" s="33">
        <v>1216.2139259099999</v>
      </c>
    </row>
    <row r="119" spans="1:25" x14ac:dyDescent="0.2">
      <c r="A119" s="32">
        <v>4</v>
      </c>
      <c r="B119" s="33">
        <v>1313.0846658800001</v>
      </c>
      <c r="C119" s="33">
        <v>1390.2931442200002</v>
      </c>
      <c r="D119" s="33">
        <v>1463.73907459</v>
      </c>
      <c r="E119" s="33">
        <v>1493.1498317800001</v>
      </c>
      <c r="F119" s="33">
        <v>1496.5235263899999</v>
      </c>
      <c r="G119" s="33">
        <v>1487.5911926399999</v>
      </c>
      <c r="H119" s="33">
        <v>1473.9886750999999</v>
      </c>
      <c r="I119" s="33">
        <v>1442.44546188</v>
      </c>
      <c r="J119" s="33">
        <v>1346.3573907699999</v>
      </c>
      <c r="K119" s="33">
        <v>1275.7604246599999</v>
      </c>
      <c r="L119" s="33">
        <v>1242.4337875199999</v>
      </c>
      <c r="M119" s="33">
        <v>1249.1554403099999</v>
      </c>
      <c r="N119" s="33">
        <v>1260.23578071</v>
      </c>
      <c r="O119" s="33">
        <v>1319.75517758</v>
      </c>
      <c r="P119" s="33">
        <v>1350.1538653699999</v>
      </c>
      <c r="Q119" s="33">
        <v>1310.14686564</v>
      </c>
      <c r="R119" s="33">
        <v>1264.7143277999999</v>
      </c>
      <c r="S119" s="33">
        <v>1223.8788987399998</v>
      </c>
      <c r="T119" s="33">
        <v>1195.6724991999999</v>
      </c>
      <c r="U119" s="33">
        <v>1187.2764693700001</v>
      </c>
      <c r="V119" s="33">
        <v>1208.0957783200001</v>
      </c>
      <c r="W119" s="33">
        <v>1207.2495223199999</v>
      </c>
      <c r="X119" s="33">
        <v>1226.1331305600002</v>
      </c>
      <c r="Y119" s="33">
        <v>1270.36888058</v>
      </c>
    </row>
    <row r="120" spans="1:25" x14ac:dyDescent="0.2">
      <c r="A120" s="32">
        <v>5</v>
      </c>
      <c r="B120" s="33">
        <v>1330.3842605700002</v>
      </c>
      <c r="C120" s="33">
        <v>1418.3863430000001</v>
      </c>
      <c r="D120" s="33">
        <v>1493.64125377</v>
      </c>
      <c r="E120" s="33">
        <v>1514.4647865699999</v>
      </c>
      <c r="F120" s="33">
        <v>1514.4855785700001</v>
      </c>
      <c r="G120" s="33">
        <v>1494.2324094099999</v>
      </c>
      <c r="H120" s="33">
        <v>1431.8994414600002</v>
      </c>
      <c r="I120" s="33">
        <v>1374.4661672500001</v>
      </c>
      <c r="J120" s="33">
        <v>1308.4023043900002</v>
      </c>
      <c r="K120" s="33">
        <v>1274.95887204</v>
      </c>
      <c r="L120" s="33">
        <v>1271.6032504700001</v>
      </c>
      <c r="M120" s="33">
        <v>1292.4943072000001</v>
      </c>
      <c r="N120" s="33">
        <v>1305.023543</v>
      </c>
      <c r="O120" s="33">
        <v>1331.5047757100001</v>
      </c>
      <c r="P120" s="33">
        <v>1360.9730294000001</v>
      </c>
      <c r="Q120" s="33">
        <v>1325.16747222</v>
      </c>
      <c r="R120" s="33">
        <v>1288.8086744</v>
      </c>
      <c r="S120" s="33">
        <v>1276.6488279099999</v>
      </c>
      <c r="T120" s="33">
        <v>1292.3124499800001</v>
      </c>
      <c r="U120" s="33">
        <v>1270.30741721</v>
      </c>
      <c r="V120" s="33">
        <v>1272.85428998</v>
      </c>
      <c r="W120" s="33">
        <v>1302.6513139899998</v>
      </c>
      <c r="X120" s="33">
        <v>1299.4937098299999</v>
      </c>
      <c r="Y120" s="33">
        <v>1339.3526534500002</v>
      </c>
    </row>
    <row r="121" spans="1:25" x14ac:dyDescent="0.2">
      <c r="A121" s="32">
        <v>6</v>
      </c>
      <c r="B121" s="33">
        <v>1412.567585</v>
      </c>
      <c r="C121" s="33">
        <v>1498.77150983</v>
      </c>
      <c r="D121" s="33">
        <v>1554.9809613699999</v>
      </c>
      <c r="E121" s="33">
        <v>1575.84453108</v>
      </c>
      <c r="F121" s="33">
        <v>1579.4469405</v>
      </c>
      <c r="G121" s="33">
        <v>1565.9668656899998</v>
      </c>
      <c r="H121" s="33">
        <v>1504.7053563300001</v>
      </c>
      <c r="I121" s="33">
        <v>1453.4079137399999</v>
      </c>
      <c r="J121" s="33">
        <v>1386.6687748700001</v>
      </c>
      <c r="K121" s="33">
        <v>1342.1455340100001</v>
      </c>
      <c r="L121" s="33">
        <v>1350.5028309499999</v>
      </c>
      <c r="M121" s="33">
        <v>1353.46630486</v>
      </c>
      <c r="N121" s="33">
        <v>1364.92893632</v>
      </c>
      <c r="O121" s="33">
        <v>1409.26631731</v>
      </c>
      <c r="P121" s="33">
        <v>1439.7336878800002</v>
      </c>
      <c r="Q121" s="33">
        <v>1396.3385221600001</v>
      </c>
      <c r="R121" s="33">
        <v>1348.34007591</v>
      </c>
      <c r="S121" s="33">
        <v>1303.89006552</v>
      </c>
      <c r="T121" s="33">
        <v>1279.4588081500001</v>
      </c>
      <c r="U121" s="33">
        <v>1277.63570119</v>
      </c>
      <c r="V121" s="33">
        <v>1269.70277977</v>
      </c>
      <c r="W121" s="33">
        <v>1276.14105595</v>
      </c>
      <c r="X121" s="33">
        <v>1297.4603757700002</v>
      </c>
      <c r="Y121" s="33">
        <v>1338.28621043</v>
      </c>
    </row>
    <row r="122" spans="1:25" x14ac:dyDescent="0.2">
      <c r="A122" s="32">
        <v>7</v>
      </c>
      <c r="B122" s="33">
        <v>1393.42485573</v>
      </c>
      <c r="C122" s="33">
        <v>1478.2372796099999</v>
      </c>
      <c r="D122" s="33">
        <v>1550.15176688</v>
      </c>
      <c r="E122" s="33">
        <v>1574.6611129299999</v>
      </c>
      <c r="F122" s="33">
        <v>1568.7548590400002</v>
      </c>
      <c r="G122" s="33">
        <v>1551.8000994899999</v>
      </c>
      <c r="H122" s="33">
        <v>1504.42293552</v>
      </c>
      <c r="I122" s="33">
        <v>1449.8075732</v>
      </c>
      <c r="J122" s="33">
        <v>1386.5695633400001</v>
      </c>
      <c r="K122" s="33">
        <v>1355.8113396200001</v>
      </c>
      <c r="L122" s="33">
        <v>1360.2997425999999</v>
      </c>
      <c r="M122" s="33">
        <v>1368.6638605099999</v>
      </c>
      <c r="N122" s="33">
        <v>1374.29898736</v>
      </c>
      <c r="O122" s="33">
        <v>1401.9780957600001</v>
      </c>
      <c r="P122" s="33">
        <v>1429.30088516</v>
      </c>
      <c r="Q122" s="33">
        <v>1392.6919536199998</v>
      </c>
      <c r="R122" s="33">
        <v>1337.1312234299999</v>
      </c>
      <c r="S122" s="33">
        <v>1288.99000125</v>
      </c>
      <c r="T122" s="33">
        <v>1280.8779662299999</v>
      </c>
      <c r="U122" s="33">
        <v>1288.2955224699999</v>
      </c>
      <c r="V122" s="33">
        <v>1282.02680487</v>
      </c>
      <c r="W122" s="33">
        <v>1280.28617983</v>
      </c>
      <c r="X122" s="33">
        <v>1283.6084015199999</v>
      </c>
      <c r="Y122" s="33">
        <v>1325.09553147</v>
      </c>
    </row>
    <row r="123" spans="1:25" x14ac:dyDescent="0.2">
      <c r="A123" s="32">
        <v>8</v>
      </c>
      <c r="B123" s="33">
        <v>1370.7822450899998</v>
      </c>
      <c r="C123" s="33">
        <v>1454.9745339999999</v>
      </c>
      <c r="D123" s="33">
        <v>1516.85144494</v>
      </c>
      <c r="E123" s="33">
        <v>1529.7481572500001</v>
      </c>
      <c r="F123" s="33">
        <v>1524.9936392099999</v>
      </c>
      <c r="G123" s="33">
        <v>1509.03151488</v>
      </c>
      <c r="H123" s="33">
        <v>1459.62185473</v>
      </c>
      <c r="I123" s="33">
        <v>1406.19696247</v>
      </c>
      <c r="J123" s="33">
        <v>1345.9141328199998</v>
      </c>
      <c r="K123" s="33">
        <v>1315.63860675</v>
      </c>
      <c r="L123" s="33">
        <v>1321.2602163399999</v>
      </c>
      <c r="M123" s="33">
        <v>1328.92816451</v>
      </c>
      <c r="N123" s="33">
        <v>1335.0582473099998</v>
      </c>
      <c r="O123" s="33">
        <v>1379.4133161300001</v>
      </c>
      <c r="P123" s="33">
        <v>1410.33937803</v>
      </c>
      <c r="Q123" s="33">
        <v>1366.4261234599999</v>
      </c>
      <c r="R123" s="33">
        <v>1315.9940691699999</v>
      </c>
      <c r="S123" s="33">
        <v>1270.93160818</v>
      </c>
      <c r="T123" s="33">
        <v>1269.11833071</v>
      </c>
      <c r="U123" s="33">
        <v>1281.72119309</v>
      </c>
      <c r="V123" s="33">
        <v>1272.4510766399999</v>
      </c>
      <c r="W123" s="33">
        <v>1265.54743254</v>
      </c>
      <c r="X123" s="33">
        <v>1278.11457191</v>
      </c>
      <c r="Y123" s="33">
        <v>1310.35113953</v>
      </c>
    </row>
    <row r="124" spans="1:25" x14ac:dyDescent="0.2">
      <c r="A124" s="32">
        <v>9</v>
      </c>
      <c r="B124" s="33">
        <v>1366.2782228900001</v>
      </c>
      <c r="C124" s="33">
        <v>1446.20729942</v>
      </c>
      <c r="D124" s="33">
        <v>1520.1211065299999</v>
      </c>
      <c r="E124" s="33">
        <v>1529.06636355</v>
      </c>
      <c r="F124" s="33">
        <v>1535.19376625</v>
      </c>
      <c r="G124" s="33">
        <v>1511.10473342</v>
      </c>
      <c r="H124" s="33">
        <v>1457.01280172</v>
      </c>
      <c r="I124" s="33">
        <v>1408.4656702900002</v>
      </c>
      <c r="J124" s="33">
        <v>1353.4956789</v>
      </c>
      <c r="K124" s="33">
        <v>1340.82323165</v>
      </c>
      <c r="L124" s="33">
        <v>1339.7460691199999</v>
      </c>
      <c r="M124" s="33">
        <v>1353.3266480500001</v>
      </c>
      <c r="N124" s="33">
        <v>1367.1188391400001</v>
      </c>
      <c r="O124" s="33">
        <v>1371.78697018</v>
      </c>
      <c r="P124" s="33">
        <v>1382.05316277</v>
      </c>
      <c r="Q124" s="33">
        <v>1381.3082918999999</v>
      </c>
      <c r="R124" s="33">
        <v>1340.84175755</v>
      </c>
      <c r="S124" s="33">
        <v>1277.6647612199999</v>
      </c>
      <c r="T124" s="33">
        <v>1234.7629006100001</v>
      </c>
      <c r="U124" s="33">
        <v>1269.9584999200001</v>
      </c>
      <c r="V124" s="33">
        <v>1267.66168541</v>
      </c>
      <c r="W124" s="33">
        <v>1257.70939363</v>
      </c>
      <c r="X124" s="33">
        <v>1267.87709077</v>
      </c>
      <c r="Y124" s="33">
        <v>1300.4826851600001</v>
      </c>
    </row>
    <row r="125" spans="1:25" x14ac:dyDescent="0.2">
      <c r="A125" s="32">
        <v>10</v>
      </c>
      <c r="B125" s="33">
        <v>1350.2976057199999</v>
      </c>
      <c r="C125" s="33">
        <v>1429.0263993899998</v>
      </c>
      <c r="D125" s="33">
        <v>1501.9563816700002</v>
      </c>
      <c r="E125" s="33">
        <v>1528.44751881</v>
      </c>
      <c r="F125" s="33">
        <v>1533.4706191</v>
      </c>
      <c r="G125" s="33">
        <v>1517.1814107800001</v>
      </c>
      <c r="H125" s="33">
        <v>1497.78297223</v>
      </c>
      <c r="I125" s="33">
        <v>1468.0138347900001</v>
      </c>
      <c r="J125" s="33">
        <v>1379.8812036300001</v>
      </c>
      <c r="K125" s="33">
        <v>1326.03821943</v>
      </c>
      <c r="L125" s="33">
        <v>1319.08761957</v>
      </c>
      <c r="M125" s="33">
        <v>1313.3788718999999</v>
      </c>
      <c r="N125" s="33">
        <v>1320.0259354099999</v>
      </c>
      <c r="O125" s="33">
        <v>1371.3352255899999</v>
      </c>
      <c r="P125" s="33">
        <v>1398.5060102899999</v>
      </c>
      <c r="Q125" s="33">
        <v>1388.40970932</v>
      </c>
      <c r="R125" s="33">
        <v>1330.41522919</v>
      </c>
      <c r="S125" s="33">
        <v>1310.5508450899999</v>
      </c>
      <c r="T125" s="33">
        <v>1290.4475324</v>
      </c>
      <c r="U125" s="33">
        <v>1288.2964377600001</v>
      </c>
      <c r="V125" s="33">
        <v>1250.0537612799999</v>
      </c>
      <c r="W125" s="33">
        <v>1245.0257553599999</v>
      </c>
      <c r="X125" s="33">
        <v>1236.1428600199999</v>
      </c>
      <c r="Y125" s="33">
        <v>1276.61364007</v>
      </c>
    </row>
    <row r="126" spans="1:25" x14ac:dyDescent="0.2">
      <c r="A126" s="32">
        <v>11</v>
      </c>
      <c r="B126" s="33">
        <v>1358.6883749200001</v>
      </c>
      <c r="C126" s="33">
        <v>1445.1219252599999</v>
      </c>
      <c r="D126" s="33">
        <v>1541.3725547499998</v>
      </c>
      <c r="E126" s="33">
        <v>1572.7879970399999</v>
      </c>
      <c r="F126" s="33">
        <v>1579.0320677499999</v>
      </c>
      <c r="G126" s="33">
        <v>1571.3856928800001</v>
      </c>
      <c r="H126" s="33">
        <v>1549.8087080400001</v>
      </c>
      <c r="I126" s="33">
        <v>1530.2454654200001</v>
      </c>
      <c r="J126" s="33">
        <v>1433.7554494599999</v>
      </c>
      <c r="K126" s="33">
        <v>1361.66961014</v>
      </c>
      <c r="L126" s="33">
        <v>1353.2675740300001</v>
      </c>
      <c r="M126" s="33">
        <v>1355.1003524100001</v>
      </c>
      <c r="N126" s="33">
        <v>1365.5033626300001</v>
      </c>
      <c r="O126" s="33">
        <v>1409.18325501</v>
      </c>
      <c r="P126" s="33">
        <v>1444.4397373199999</v>
      </c>
      <c r="Q126" s="33">
        <v>1399.00334823</v>
      </c>
      <c r="R126" s="33">
        <v>1346.4830701000001</v>
      </c>
      <c r="S126" s="33">
        <v>1304.52930311</v>
      </c>
      <c r="T126" s="33">
        <v>1323.7137834800001</v>
      </c>
      <c r="U126" s="33">
        <v>1334.0433516399999</v>
      </c>
      <c r="V126" s="33">
        <v>1306.4237372299999</v>
      </c>
      <c r="W126" s="33">
        <v>1289.4747896200001</v>
      </c>
      <c r="X126" s="33">
        <v>1265.6365140399998</v>
      </c>
      <c r="Y126" s="33">
        <v>1302.26148982</v>
      </c>
    </row>
    <row r="127" spans="1:25" x14ac:dyDescent="0.2">
      <c r="A127" s="32">
        <v>12</v>
      </c>
      <c r="B127" s="33">
        <v>1359.7878412999999</v>
      </c>
      <c r="C127" s="33">
        <v>1432.4544190299998</v>
      </c>
      <c r="D127" s="33">
        <v>1495.2972552599999</v>
      </c>
      <c r="E127" s="33">
        <v>1514.2165730900001</v>
      </c>
      <c r="F127" s="33">
        <v>1509.4379303400001</v>
      </c>
      <c r="G127" s="33">
        <v>1493.3416352199999</v>
      </c>
      <c r="H127" s="33">
        <v>1442.7029441</v>
      </c>
      <c r="I127" s="33">
        <v>1403.49352806</v>
      </c>
      <c r="J127" s="33">
        <v>1327.8663896399999</v>
      </c>
      <c r="K127" s="33">
        <v>1281.58772499</v>
      </c>
      <c r="L127" s="33">
        <v>1276.52208114</v>
      </c>
      <c r="M127" s="33">
        <v>1278.95373167</v>
      </c>
      <c r="N127" s="33">
        <v>1286.0009999399999</v>
      </c>
      <c r="O127" s="33">
        <v>1303.2466841299999</v>
      </c>
      <c r="P127" s="33">
        <v>1343.83447768</v>
      </c>
      <c r="Q127" s="33">
        <v>1328.6144179600001</v>
      </c>
      <c r="R127" s="33">
        <v>1282.2783335200002</v>
      </c>
      <c r="S127" s="33">
        <v>1232.3296625</v>
      </c>
      <c r="T127" s="33">
        <v>1240.04764146</v>
      </c>
      <c r="U127" s="33">
        <v>1269.72484248</v>
      </c>
      <c r="V127" s="33">
        <v>1266.8997082199999</v>
      </c>
      <c r="W127" s="33">
        <v>1259.8149244599999</v>
      </c>
      <c r="X127" s="33">
        <v>1236.6684769399999</v>
      </c>
      <c r="Y127" s="33">
        <v>1269.45659389</v>
      </c>
    </row>
    <row r="128" spans="1:25" x14ac:dyDescent="0.2">
      <c r="A128" s="32">
        <v>13</v>
      </c>
      <c r="B128" s="33">
        <v>1340.60319779</v>
      </c>
      <c r="C128" s="33">
        <v>1420.5898028000001</v>
      </c>
      <c r="D128" s="33">
        <v>1482.3161493699999</v>
      </c>
      <c r="E128" s="33">
        <v>1498.1431234199999</v>
      </c>
      <c r="F128" s="33">
        <v>1493.5603943199999</v>
      </c>
      <c r="G128" s="33">
        <v>1481.9141236299999</v>
      </c>
      <c r="H128" s="33">
        <v>1457.2136119500001</v>
      </c>
      <c r="I128" s="33">
        <v>1450.2694211200001</v>
      </c>
      <c r="J128" s="33">
        <v>1392.1207584899998</v>
      </c>
      <c r="K128" s="33">
        <v>1346.4365147999999</v>
      </c>
      <c r="L128" s="33">
        <v>1348.8073238500001</v>
      </c>
      <c r="M128" s="33">
        <v>1359.16367132</v>
      </c>
      <c r="N128" s="33">
        <v>1365.0374499300001</v>
      </c>
      <c r="O128" s="33">
        <v>1407.67723787</v>
      </c>
      <c r="P128" s="33">
        <v>1441.32760822</v>
      </c>
      <c r="Q128" s="33">
        <v>1400.89264239</v>
      </c>
      <c r="R128" s="33">
        <v>1348.9984200200001</v>
      </c>
      <c r="S128" s="33">
        <v>1302.79029436</v>
      </c>
      <c r="T128" s="33">
        <v>1299.4653385500001</v>
      </c>
      <c r="U128" s="33">
        <v>1318.7426662100002</v>
      </c>
      <c r="V128" s="33">
        <v>1312.5586612299999</v>
      </c>
      <c r="W128" s="33">
        <v>1305.3146708300001</v>
      </c>
      <c r="X128" s="33">
        <v>1287.8112506299999</v>
      </c>
      <c r="Y128" s="33">
        <v>1308.2357783100001</v>
      </c>
    </row>
    <row r="129" spans="1:25" x14ac:dyDescent="0.2">
      <c r="A129" s="32">
        <v>14</v>
      </c>
      <c r="B129" s="33">
        <v>1376.1770950099999</v>
      </c>
      <c r="C129" s="33">
        <v>1446.4774164999999</v>
      </c>
      <c r="D129" s="33">
        <v>1509.70071168</v>
      </c>
      <c r="E129" s="33">
        <v>1524.9378767399999</v>
      </c>
      <c r="F129" s="33">
        <v>1517.07517087</v>
      </c>
      <c r="G129" s="33">
        <v>1507.98143835</v>
      </c>
      <c r="H129" s="33">
        <v>1461.67048518</v>
      </c>
      <c r="I129" s="33">
        <v>1418.2608353999999</v>
      </c>
      <c r="J129" s="33">
        <v>1356.8243187200001</v>
      </c>
      <c r="K129" s="33">
        <v>1322.05086173</v>
      </c>
      <c r="L129" s="33">
        <v>1329.0988953199999</v>
      </c>
      <c r="M129" s="33">
        <v>1345.3434488399998</v>
      </c>
      <c r="N129" s="33">
        <v>1352.08698749</v>
      </c>
      <c r="O129" s="33">
        <v>1402.8367065500001</v>
      </c>
      <c r="P129" s="33">
        <v>1433.4316961099998</v>
      </c>
      <c r="Q129" s="33">
        <v>1393.5112444599999</v>
      </c>
      <c r="R129" s="33">
        <v>1340.3416177300001</v>
      </c>
      <c r="S129" s="33">
        <v>1287.70522581</v>
      </c>
      <c r="T129" s="33">
        <v>1269.6906443100002</v>
      </c>
      <c r="U129" s="33">
        <v>1296.93586261</v>
      </c>
      <c r="V129" s="33">
        <v>1292.55514025</v>
      </c>
      <c r="W129" s="33">
        <v>1281.1241237899999</v>
      </c>
      <c r="X129" s="33">
        <v>1264.1406350299999</v>
      </c>
      <c r="Y129" s="33">
        <v>1294.77497518</v>
      </c>
    </row>
    <row r="130" spans="1:25" x14ac:dyDescent="0.2">
      <c r="A130" s="32">
        <v>15</v>
      </c>
      <c r="B130" s="33">
        <v>1397.7813977199999</v>
      </c>
      <c r="C130" s="33">
        <v>1481.61804678</v>
      </c>
      <c r="D130" s="33">
        <v>1547.2821905000001</v>
      </c>
      <c r="E130" s="33">
        <v>1552.7085567700001</v>
      </c>
      <c r="F130" s="33">
        <v>1546.13785792</v>
      </c>
      <c r="G130" s="33">
        <v>1524.85869396</v>
      </c>
      <c r="H130" s="33">
        <v>1478.2347066299999</v>
      </c>
      <c r="I130" s="33">
        <v>1433.3931751699999</v>
      </c>
      <c r="J130" s="33">
        <v>1371.3770309199999</v>
      </c>
      <c r="K130" s="33">
        <v>1329.61915217</v>
      </c>
      <c r="L130" s="33">
        <v>1337.1536156100001</v>
      </c>
      <c r="M130" s="33">
        <v>1347.0248080599999</v>
      </c>
      <c r="N130" s="33">
        <v>1356.63917139</v>
      </c>
      <c r="O130" s="33">
        <v>1375.6153603499999</v>
      </c>
      <c r="P130" s="33">
        <v>1397.5161174</v>
      </c>
      <c r="Q130" s="33">
        <v>1358.9313738199999</v>
      </c>
      <c r="R130" s="33">
        <v>1312.93466614</v>
      </c>
      <c r="S130" s="33">
        <v>1256.8673717000001</v>
      </c>
      <c r="T130" s="33">
        <v>1262.4826545999999</v>
      </c>
      <c r="U130" s="33">
        <v>1284.4140442600001</v>
      </c>
      <c r="V130" s="33">
        <v>1277.2540909499999</v>
      </c>
      <c r="W130" s="33">
        <v>1266.6374461299999</v>
      </c>
      <c r="X130" s="33">
        <v>1242.68002697</v>
      </c>
      <c r="Y130" s="33">
        <v>1295.5342879700002</v>
      </c>
    </row>
    <row r="131" spans="1:25" x14ac:dyDescent="0.2">
      <c r="A131" s="32">
        <v>16</v>
      </c>
      <c r="B131" s="33">
        <v>1344.8362671899999</v>
      </c>
      <c r="C131" s="33">
        <v>1427.55670267</v>
      </c>
      <c r="D131" s="33">
        <v>1482.7873721000001</v>
      </c>
      <c r="E131" s="33">
        <v>1487.79860388</v>
      </c>
      <c r="F131" s="33">
        <v>1484.69132227</v>
      </c>
      <c r="G131" s="33">
        <v>1470.6022551000001</v>
      </c>
      <c r="H131" s="33">
        <v>1439.6691860999999</v>
      </c>
      <c r="I131" s="33">
        <v>1413.86491843</v>
      </c>
      <c r="J131" s="33">
        <v>1382.62294473</v>
      </c>
      <c r="K131" s="33">
        <v>1345.4578016099999</v>
      </c>
      <c r="L131" s="33">
        <v>1341.05349404</v>
      </c>
      <c r="M131" s="33">
        <v>1345.6389033599999</v>
      </c>
      <c r="N131" s="33">
        <v>1357.99344793</v>
      </c>
      <c r="O131" s="33">
        <v>1399.3463263899998</v>
      </c>
      <c r="P131" s="33">
        <v>1444.4280345</v>
      </c>
      <c r="Q131" s="33">
        <v>1410.54394086</v>
      </c>
      <c r="R131" s="33">
        <v>1363.1591718</v>
      </c>
      <c r="S131" s="33">
        <v>1302.3491856099999</v>
      </c>
      <c r="T131" s="33">
        <v>1274.60175749</v>
      </c>
      <c r="U131" s="33">
        <v>1272.6837089400001</v>
      </c>
      <c r="V131" s="33">
        <v>1262.26753689</v>
      </c>
      <c r="W131" s="33">
        <v>1258.7245493299999</v>
      </c>
      <c r="X131" s="33">
        <v>1256.89959798</v>
      </c>
      <c r="Y131" s="33">
        <v>1291.4654658300001</v>
      </c>
    </row>
    <row r="132" spans="1:25" x14ac:dyDescent="0.2">
      <c r="A132" s="32">
        <v>17</v>
      </c>
      <c r="B132" s="33">
        <v>1338.8569624000002</v>
      </c>
      <c r="C132" s="33">
        <v>1417.39367167</v>
      </c>
      <c r="D132" s="33">
        <v>1477.1812950399999</v>
      </c>
      <c r="E132" s="33">
        <v>1485.16853223</v>
      </c>
      <c r="F132" s="33">
        <v>1490.7370401399999</v>
      </c>
      <c r="G132" s="33">
        <v>1481.6117320399999</v>
      </c>
      <c r="H132" s="33">
        <v>1469.6542404000002</v>
      </c>
      <c r="I132" s="33">
        <v>1467.42602592</v>
      </c>
      <c r="J132" s="33">
        <v>1413.43143996</v>
      </c>
      <c r="K132" s="33">
        <v>1387.33517276</v>
      </c>
      <c r="L132" s="33">
        <v>1355.24736839</v>
      </c>
      <c r="M132" s="33">
        <v>1362.1429843000001</v>
      </c>
      <c r="N132" s="33">
        <v>1373.0147449000001</v>
      </c>
      <c r="O132" s="33">
        <v>1415.0337242400001</v>
      </c>
      <c r="P132" s="33">
        <v>1460.5980396700002</v>
      </c>
      <c r="Q132" s="33">
        <v>1429.58284222</v>
      </c>
      <c r="R132" s="33">
        <v>1385.80954331</v>
      </c>
      <c r="S132" s="33">
        <v>1321.2424440099999</v>
      </c>
      <c r="T132" s="33">
        <v>1287.10094516</v>
      </c>
      <c r="U132" s="33">
        <v>1271.6047893499999</v>
      </c>
      <c r="V132" s="33">
        <v>1274.8567395499999</v>
      </c>
      <c r="W132" s="33">
        <v>1275.57634846</v>
      </c>
      <c r="X132" s="33">
        <v>1295.4169836800002</v>
      </c>
      <c r="Y132" s="33">
        <v>1328.7444513599999</v>
      </c>
    </row>
    <row r="133" spans="1:25" x14ac:dyDescent="0.2">
      <c r="A133" s="32">
        <v>18</v>
      </c>
      <c r="B133" s="33">
        <v>1427.4847163300001</v>
      </c>
      <c r="C133" s="33">
        <v>1519.5689122200001</v>
      </c>
      <c r="D133" s="33">
        <v>1587.36926872</v>
      </c>
      <c r="E133" s="33">
        <v>1595.6314221500002</v>
      </c>
      <c r="F133" s="33">
        <v>1602.9245409999999</v>
      </c>
      <c r="G133" s="33">
        <v>1590.4502194199999</v>
      </c>
      <c r="H133" s="33">
        <v>1568.6737587</v>
      </c>
      <c r="I133" s="33">
        <v>1535.0408541000002</v>
      </c>
      <c r="J133" s="33">
        <v>1453.30143643</v>
      </c>
      <c r="K133" s="33">
        <v>1387.01170316</v>
      </c>
      <c r="L133" s="33">
        <v>1381.6484544</v>
      </c>
      <c r="M133" s="33">
        <v>1382.8510173099999</v>
      </c>
      <c r="N133" s="33">
        <v>1389.88955635</v>
      </c>
      <c r="O133" s="33">
        <v>1439.9540289500001</v>
      </c>
      <c r="P133" s="33">
        <v>1488.3894500400002</v>
      </c>
      <c r="Q133" s="33">
        <v>1453.17764354</v>
      </c>
      <c r="R133" s="33">
        <v>1397.0069785199998</v>
      </c>
      <c r="S133" s="33">
        <v>1324.37875992</v>
      </c>
      <c r="T133" s="33">
        <v>1285.2851970699999</v>
      </c>
      <c r="U133" s="33">
        <v>1281.5625541899999</v>
      </c>
      <c r="V133" s="33">
        <v>1280.5608823</v>
      </c>
      <c r="W133" s="33">
        <v>1279.5065954000002</v>
      </c>
      <c r="X133" s="33">
        <v>1279.5251872700001</v>
      </c>
      <c r="Y133" s="33">
        <v>1320.3777132499999</v>
      </c>
    </row>
    <row r="134" spans="1:25" x14ac:dyDescent="0.2">
      <c r="A134" s="32">
        <v>19</v>
      </c>
      <c r="B134" s="33">
        <v>1388.62783805</v>
      </c>
      <c r="C134" s="33">
        <v>1468.2537721399999</v>
      </c>
      <c r="D134" s="33">
        <v>1535.5513085</v>
      </c>
      <c r="E134" s="33">
        <v>1537.2291033000001</v>
      </c>
      <c r="F134" s="33">
        <v>1540.0222293299998</v>
      </c>
      <c r="G134" s="33">
        <v>1520.7885124899999</v>
      </c>
      <c r="H134" s="33">
        <v>1471.3134777599998</v>
      </c>
      <c r="I134" s="33">
        <v>1415.6767134299998</v>
      </c>
      <c r="J134" s="33">
        <v>1358.98325484</v>
      </c>
      <c r="K134" s="33">
        <v>1324.0338711899999</v>
      </c>
      <c r="L134" s="33">
        <v>1324.90916831</v>
      </c>
      <c r="M134" s="33">
        <v>1331.6531287600001</v>
      </c>
      <c r="N134" s="33">
        <v>1344.34966652</v>
      </c>
      <c r="O134" s="33">
        <v>1388.5836498600002</v>
      </c>
      <c r="P134" s="33">
        <v>1427.5396860199999</v>
      </c>
      <c r="Q134" s="33">
        <v>1398.3628146800002</v>
      </c>
      <c r="R134" s="33">
        <v>1353.17465197</v>
      </c>
      <c r="S134" s="33">
        <v>1296.7090443100001</v>
      </c>
      <c r="T134" s="33">
        <v>1267.25654067</v>
      </c>
      <c r="U134" s="33">
        <v>1274.60804904</v>
      </c>
      <c r="V134" s="33">
        <v>1265.96068745</v>
      </c>
      <c r="W134" s="33">
        <v>1269.2176681000001</v>
      </c>
      <c r="X134" s="33">
        <v>1280.68498028</v>
      </c>
      <c r="Y134" s="33">
        <v>1316.8589810799999</v>
      </c>
    </row>
    <row r="135" spans="1:25" x14ac:dyDescent="0.2">
      <c r="A135" s="32">
        <v>20</v>
      </c>
      <c r="B135" s="33">
        <v>1427.52312155</v>
      </c>
      <c r="C135" s="33">
        <v>1509.77849436</v>
      </c>
      <c r="D135" s="33">
        <v>1578.58446607</v>
      </c>
      <c r="E135" s="33">
        <v>1587.8234369900001</v>
      </c>
      <c r="F135" s="33">
        <v>1596.60385658</v>
      </c>
      <c r="G135" s="33">
        <v>1574.07124447</v>
      </c>
      <c r="H135" s="33">
        <v>1515.5456962200001</v>
      </c>
      <c r="I135" s="33">
        <v>1462.69801403</v>
      </c>
      <c r="J135" s="33">
        <v>1395.2782839900001</v>
      </c>
      <c r="K135" s="33">
        <v>1349.2825752600002</v>
      </c>
      <c r="L135" s="33">
        <v>1348.59838307</v>
      </c>
      <c r="M135" s="33">
        <v>1358.57879776</v>
      </c>
      <c r="N135" s="33">
        <v>1369.3988817899999</v>
      </c>
      <c r="O135" s="33">
        <v>1411.23300045</v>
      </c>
      <c r="P135" s="33">
        <v>1459.7482318</v>
      </c>
      <c r="Q135" s="33">
        <v>1430.7402612800001</v>
      </c>
      <c r="R135" s="33">
        <v>1378.36633046</v>
      </c>
      <c r="S135" s="33">
        <v>1310.14976198</v>
      </c>
      <c r="T135" s="33">
        <v>1279.10414496</v>
      </c>
      <c r="U135" s="33">
        <v>1293.9607552100001</v>
      </c>
      <c r="V135" s="33">
        <v>1292.00643451</v>
      </c>
      <c r="W135" s="33">
        <v>1288.0825552000001</v>
      </c>
      <c r="X135" s="33">
        <v>1292.41623359</v>
      </c>
      <c r="Y135" s="33">
        <v>1328.96478099</v>
      </c>
    </row>
    <row r="136" spans="1:25" x14ac:dyDescent="0.2">
      <c r="A136" s="32">
        <v>21</v>
      </c>
      <c r="B136" s="33">
        <v>1411.26856574</v>
      </c>
      <c r="C136" s="33">
        <v>1490.6041960100001</v>
      </c>
      <c r="D136" s="33">
        <v>1547.82552298</v>
      </c>
      <c r="E136" s="33">
        <v>1555.5004506800001</v>
      </c>
      <c r="F136" s="33">
        <v>1555.88327299</v>
      </c>
      <c r="G136" s="33">
        <v>1538.5086818899999</v>
      </c>
      <c r="H136" s="33">
        <v>1485.8568347199998</v>
      </c>
      <c r="I136" s="33">
        <v>1442.18058531</v>
      </c>
      <c r="J136" s="33">
        <v>1386.7390940400001</v>
      </c>
      <c r="K136" s="33">
        <v>1345.9314828299998</v>
      </c>
      <c r="L136" s="33">
        <v>1346.00751371</v>
      </c>
      <c r="M136" s="33">
        <v>1349.8451569599999</v>
      </c>
      <c r="N136" s="33">
        <v>1356.8304062500001</v>
      </c>
      <c r="O136" s="33">
        <v>1395.55449107</v>
      </c>
      <c r="P136" s="33">
        <v>1437.86152298</v>
      </c>
      <c r="Q136" s="33">
        <v>1402.34451844</v>
      </c>
      <c r="R136" s="33">
        <v>1347.50763925</v>
      </c>
      <c r="S136" s="33">
        <v>1283.9656829599999</v>
      </c>
      <c r="T136" s="33">
        <v>1278.1212289099999</v>
      </c>
      <c r="U136" s="33">
        <v>1293.3824272500001</v>
      </c>
      <c r="V136" s="33">
        <v>1290.3507439</v>
      </c>
      <c r="W136" s="33">
        <v>1287.79955767</v>
      </c>
      <c r="X136" s="33">
        <v>1279.4775200499998</v>
      </c>
      <c r="Y136" s="33">
        <v>1313.1910061399999</v>
      </c>
    </row>
    <row r="137" spans="1:25" x14ac:dyDescent="0.2">
      <c r="A137" s="32">
        <v>22</v>
      </c>
      <c r="B137" s="33">
        <v>1432.3563162599999</v>
      </c>
      <c r="C137" s="33">
        <v>1522.5351388499998</v>
      </c>
      <c r="D137" s="33">
        <v>1578.53967003</v>
      </c>
      <c r="E137" s="33">
        <v>1583.4934062299999</v>
      </c>
      <c r="F137" s="33">
        <v>1582.19347694</v>
      </c>
      <c r="G137" s="33">
        <v>1562.3829556199998</v>
      </c>
      <c r="H137" s="33">
        <v>1511.4564865100001</v>
      </c>
      <c r="I137" s="33">
        <v>1464.27536003</v>
      </c>
      <c r="J137" s="33">
        <v>1401.8130006599999</v>
      </c>
      <c r="K137" s="33">
        <v>1360.61691023</v>
      </c>
      <c r="L137" s="33">
        <v>1358.2169035900001</v>
      </c>
      <c r="M137" s="33">
        <v>1367.4725518400001</v>
      </c>
      <c r="N137" s="33">
        <v>1382.4934105500001</v>
      </c>
      <c r="O137" s="33">
        <v>1429.9554045099999</v>
      </c>
      <c r="P137" s="33">
        <v>1467.0657134799999</v>
      </c>
      <c r="Q137" s="33">
        <v>1428.89887187</v>
      </c>
      <c r="R137" s="33">
        <v>1371.04142286</v>
      </c>
      <c r="S137" s="33">
        <v>1307.83750777</v>
      </c>
      <c r="T137" s="33">
        <v>1293.6142793499998</v>
      </c>
      <c r="U137" s="33">
        <v>1304.92151709</v>
      </c>
      <c r="V137" s="33">
        <v>1299.47035269</v>
      </c>
      <c r="W137" s="33">
        <v>1298.2710835</v>
      </c>
      <c r="X137" s="33">
        <v>1290.42992355</v>
      </c>
      <c r="Y137" s="33">
        <v>1325.1537508000001</v>
      </c>
    </row>
    <row r="138" spans="1:25" x14ac:dyDescent="0.2">
      <c r="A138" s="32">
        <v>23</v>
      </c>
      <c r="B138" s="33">
        <v>1441.05394974</v>
      </c>
      <c r="C138" s="33">
        <v>1519.07065476</v>
      </c>
      <c r="D138" s="33">
        <v>1578.2749480299999</v>
      </c>
      <c r="E138" s="33">
        <v>1583.54401727</v>
      </c>
      <c r="F138" s="33">
        <v>1582.5706145700001</v>
      </c>
      <c r="G138" s="33">
        <v>1561.0984379399999</v>
      </c>
      <c r="H138" s="33">
        <v>1512.29424002</v>
      </c>
      <c r="I138" s="33">
        <v>1466.47327292</v>
      </c>
      <c r="J138" s="33">
        <v>1407.4909628400001</v>
      </c>
      <c r="K138" s="33">
        <v>1377.7260608299998</v>
      </c>
      <c r="L138" s="33">
        <v>1379.7746795200001</v>
      </c>
      <c r="M138" s="33">
        <v>1378.06789093</v>
      </c>
      <c r="N138" s="33">
        <v>1386.6322975799999</v>
      </c>
      <c r="O138" s="33">
        <v>1426.4724814599999</v>
      </c>
      <c r="P138" s="33">
        <v>1463.36994852</v>
      </c>
      <c r="Q138" s="33">
        <v>1426.2291420399999</v>
      </c>
      <c r="R138" s="33">
        <v>1371.5566138499998</v>
      </c>
      <c r="S138" s="33">
        <v>1397.97096517</v>
      </c>
      <c r="T138" s="33">
        <v>1397.11030329</v>
      </c>
      <c r="U138" s="33">
        <v>1329.1439734400001</v>
      </c>
      <c r="V138" s="33">
        <v>1322.3803754199998</v>
      </c>
      <c r="W138" s="33">
        <v>1318.54760835</v>
      </c>
      <c r="X138" s="33">
        <v>1302.70366369</v>
      </c>
      <c r="Y138" s="33">
        <v>1309.7038858800001</v>
      </c>
    </row>
    <row r="139" spans="1:25" x14ac:dyDescent="0.2">
      <c r="A139" s="32">
        <v>24</v>
      </c>
      <c r="B139" s="33">
        <v>1411.55280898</v>
      </c>
      <c r="C139" s="33">
        <v>1486.73051799</v>
      </c>
      <c r="D139" s="33">
        <v>1558.1032124799999</v>
      </c>
      <c r="E139" s="33">
        <v>1573.08402127</v>
      </c>
      <c r="F139" s="33">
        <v>1574.6265497899999</v>
      </c>
      <c r="G139" s="33">
        <v>1548.7244685599999</v>
      </c>
      <c r="H139" s="33">
        <v>1528.14466769</v>
      </c>
      <c r="I139" s="33">
        <v>1496.6446964100001</v>
      </c>
      <c r="J139" s="33">
        <v>1424.79820569</v>
      </c>
      <c r="K139" s="33">
        <v>1393.2201737800001</v>
      </c>
      <c r="L139" s="33">
        <v>1382.02254894</v>
      </c>
      <c r="M139" s="33">
        <v>1378.01318685</v>
      </c>
      <c r="N139" s="33">
        <v>1375.3771273699999</v>
      </c>
      <c r="O139" s="33">
        <v>1420.4996201499998</v>
      </c>
      <c r="P139" s="33">
        <v>1470.82649713</v>
      </c>
      <c r="Q139" s="33">
        <v>1456.9420144800001</v>
      </c>
      <c r="R139" s="33">
        <v>1424.76578675</v>
      </c>
      <c r="S139" s="33">
        <v>1383.74646484</v>
      </c>
      <c r="T139" s="33">
        <v>1411.8990883400002</v>
      </c>
      <c r="U139" s="33">
        <v>1413.7526195999999</v>
      </c>
      <c r="V139" s="33">
        <v>1327.1460181699999</v>
      </c>
      <c r="W139" s="33">
        <v>1345.1196473999998</v>
      </c>
      <c r="X139" s="33">
        <v>1371.30825688</v>
      </c>
      <c r="Y139" s="33">
        <v>1406.8053194700001</v>
      </c>
    </row>
    <row r="140" spans="1:25" x14ac:dyDescent="0.2">
      <c r="A140" s="32">
        <v>25</v>
      </c>
      <c r="B140" s="33">
        <v>1473.96332579</v>
      </c>
      <c r="C140" s="33">
        <v>1525.0574015500001</v>
      </c>
      <c r="D140" s="33">
        <v>1594.87252835</v>
      </c>
      <c r="E140" s="33">
        <v>1603.1930566199999</v>
      </c>
      <c r="F140" s="33">
        <v>1606.4111576099999</v>
      </c>
      <c r="G140" s="33">
        <v>1605.8915481399999</v>
      </c>
      <c r="H140" s="33">
        <v>1583.3549135200001</v>
      </c>
      <c r="I140" s="33">
        <v>1558.44224934</v>
      </c>
      <c r="J140" s="33">
        <v>1464.64018143</v>
      </c>
      <c r="K140" s="33">
        <v>1394.64410608</v>
      </c>
      <c r="L140" s="33">
        <v>1388.3625269700001</v>
      </c>
      <c r="M140" s="33">
        <v>1389.5091637800001</v>
      </c>
      <c r="N140" s="33">
        <v>1395.3519639799999</v>
      </c>
      <c r="O140" s="33">
        <v>1438.68660454</v>
      </c>
      <c r="P140" s="33">
        <v>1489.0682626399998</v>
      </c>
      <c r="Q140" s="33">
        <v>1451.5437167099999</v>
      </c>
      <c r="R140" s="33">
        <v>1398.30762357</v>
      </c>
      <c r="S140" s="33">
        <v>1388.4388086599999</v>
      </c>
      <c r="T140" s="33">
        <v>1414.3028577599998</v>
      </c>
      <c r="U140" s="33">
        <v>1349.0944033400001</v>
      </c>
      <c r="V140" s="33">
        <v>1331.2592925700001</v>
      </c>
      <c r="W140" s="33">
        <v>1312.1158795900001</v>
      </c>
      <c r="X140" s="33">
        <v>1318.3756630799999</v>
      </c>
      <c r="Y140" s="33">
        <v>1359.6826729499999</v>
      </c>
    </row>
    <row r="141" spans="1:25" x14ac:dyDescent="0.2">
      <c r="A141" s="32">
        <v>26</v>
      </c>
      <c r="B141" s="33">
        <v>1466.58725276</v>
      </c>
      <c r="C141" s="33">
        <v>1551.0083441299998</v>
      </c>
      <c r="D141" s="33">
        <v>1613.9566994100001</v>
      </c>
      <c r="E141" s="33">
        <v>1619.83139734</v>
      </c>
      <c r="F141" s="33">
        <v>1614.6329013899999</v>
      </c>
      <c r="G141" s="33">
        <v>1589.34352515</v>
      </c>
      <c r="H141" s="33">
        <v>1536.4951693399998</v>
      </c>
      <c r="I141" s="33">
        <v>1494.48129526</v>
      </c>
      <c r="J141" s="33">
        <v>1423.6574533600001</v>
      </c>
      <c r="K141" s="33">
        <v>1381.0002751</v>
      </c>
      <c r="L141" s="33">
        <v>1377.8442805300001</v>
      </c>
      <c r="M141" s="33">
        <v>1401.3854397499999</v>
      </c>
      <c r="N141" s="33">
        <v>1396.76932229</v>
      </c>
      <c r="O141" s="33">
        <v>1438.5182917500001</v>
      </c>
      <c r="P141" s="33">
        <v>1478.08098574</v>
      </c>
      <c r="Q141" s="33">
        <v>1439.6142151700001</v>
      </c>
      <c r="R141" s="33">
        <v>1395.5944413</v>
      </c>
      <c r="S141" s="33">
        <v>1332.77264468</v>
      </c>
      <c r="T141" s="33">
        <v>1296.56630036</v>
      </c>
      <c r="U141" s="33">
        <v>1292.1761907599998</v>
      </c>
      <c r="V141" s="33">
        <v>1292.8330690399998</v>
      </c>
      <c r="W141" s="33">
        <v>1293.74814524</v>
      </c>
      <c r="X141" s="33">
        <v>1291.05300427</v>
      </c>
      <c r="Y141" s="33">
        <v>1334.50394334</v>
      </c>
    </row>
    <row r="142" spans="1:25" x14ac:dyDescent="0.2">
      <c r="A142" s="32">
        <v>27</v>
      </c>
      <c r="B142" s="33">
        <v>1444.96953265</v>
      </c>
      <c r="C142" s="33">
        <v>1536.7508637199999</v>
      </c>
      <c r="D142" s="33">
        <v>1609.4156226800001</v>
      </c>
      <c r="E142" s="33">
        <v>1629.44395102</v>
      </c>
      <c r="F142" s="33">
        <v>1618.6606757700001</v>
      </c>
      <c r="G142" s="33">
        <v>1607.77216752</v>
      </c>
      <c r="H142" s="33">
        <v>1572.7232051599999</v>
      </c>
      <c r="I142" s="33">
        <v>1540.40847285</v>
      </c>
      <c r="J142" s="33">
        <v>1461.68246303</v>
      </c>
      <c r="K142" s="33">
        <v>1423.57011102</v>
      </c>
      <c r="L142" s="33">
        <v>1432.21770115</v>
      </c>
      <c r="M142" s="33">
        <v>1434.6987364900001</v>
      </c>
      <c r="N142" s="33">
        <v>1444.6028595100001</v>
      </c>
      <c r="O142" s="33">
        <v>1496.63229383</v>
      </c>
      <c r="P142" s="33">
        <v>1535.4805323599999</v>
      </c>
      <c r="Q142" s="33">
        <v>1490.05892915</v>
      </c>
      <c r="R142" s="33">
        <v>1426.8496052</v>
      </c>
      <c r="S142" s="33">
        <v>1381.9086722699999</v>
      </c>
      <c r="T142" s="33">
        <v>1398.2397416399999</v>
      </c>
      <c r="U142" s="33">
        <v>1394.5769076000001</v>
      </c>
      <c r="V142" s="33">
        <v>1392.9492008699999</v>
      </c>
      <c r="W142" s="33">
        <v>1389.95062295</v>
      </c>
      <c r="X142" s="33">
        <v>1367.9786312199999</v>
      </c>
      <c r="Y142" s="33">
        <v>1408.52047171</v>
      </c>
    </row>
    <row r="143" spans="1:25" x14ac:dyDescent="0.2">
      <c r="A143" s="32">
        <v>28</v>
      </c>
      <c r="B143" s="33">
        <v>1507.87905591</v>
      </c>
      <c r="C143" s="33">
        <v>1571.5657249999999</v>
      </c>
      <c r="D143" s="33">
        <v>1573.32326352</v>
      </c>
      <c r="E143" s="33">
        <v>1576.42016076</v>
      </c>
      <c r="F143" s="33">
        <v>1583.674814</v>
      </c>
      <c r="G143" s="33">
        <v>1571.5570413599999</v>
      </c>
      <c r="H143" s="33">
        <v>1582.00082836</v>
      </c>
      <c r="I143" s="33">
        <v>1566.3726138100001</v>
      </c>
      <c r="J143" s="33">
        <v>1499.27531752</v>
      </c>
      <c r="K143" s="33">
        <v>1455.1437104699999</v>
      </c>
      <c r="L143" s="33">
        <v>1457.24700102</v>
      </c>
      <c r="M143" s="33">
        <v>1457.8886299400001</v>
      </c>
      <c r="N143" s="33">
        <v>1469.9132171199999</v>
      </c>
      <c r="O143" s="33">
        <v>1509.4600374500001</v>
      </c>
      <c r="P143" s="33">
        <v>1548.1843294</v>
      </c>
      <c r="Q143" s="33">
        <v>1501.5053075800001</v>
      </c>
      <c r="R143" s="33">
        <v>1447.5576843399999</v>
      </c>
      <c r="S143" s="33">
        <v>1399.1238288499999</v>
      </c>
      <c r="T143" s="33">
        <v>1401.10078808</v>
      </c>
      <c r="U143" s="33">
        <v>1405.7027446699999</v>
      </c>
      <c r="V143" s="33">
        <v>1397.79319244</v>
      </c>
      <c r="W143" s="33">
        <v>1391.40302114</v>
      </c>
      <c r="X143" s="33">
        <v>1395.9113417600001</v>
      </c>
      <c r="Y143" s="33">
        <v>1422.08280517</v>
      </c>
    </row>
    <row r="144" spans="1:25" x14ac:dyDescent="0.2">
      <c r="A144" s="32">
        <v>29</v>
      </c>
      <c r="B144" s="33">
        <v>1477.2839087500001</v>
      </c>
      <c r="C144" s="33">
        <v>1546.5718260399999</v>
      </c>
      <c r="D144" s="33">
        <v>1557.0666621099999</v>
      </c>
      <c r="E144" s="33">
        <v>1548.8873539599999</v>
      </c>
      <c r="F144" s="33">
        <v>1554.20842952</v>
      </c>
      <c r="G144" s="33">
        <v>1620.5761172799998</v>
      </c>
      <c r="H144" s="33">
        <v>1633.2105852300001</v>
      </c>
      <c r="I144" s="33">
        <v>1540.21842769</v>
      </c>
      <c r="J144" s="33">
        <v>1448.3474482500001</v>
      </c>
      <c r="K144" s="33">
        <v>1400.16411892</v>
      </c>
      <c r="L144" s="33">
        <v>1406.9268189700001</v>
      </c>
      <c r="M144" s="33">
        <v>1406.6533092300001</v>
      </c>
      <c r="N144" s="33">
        <v>1396.0340847</v>
      </c>
      <c r="O144" s="33">
        <v>1402.17722392</v>
      </c>
      <c r="P144" s="33">
        <v>1434.79865356</v>
      </c>
      <c r="Q144" s="33">
        <v>1396.26193779</v>
      </c>
      <c r="R144" s="33">
        <v>1390.39147185</v>
      </c>
      <c r="S144" s="33">
        <v>1392.82427278</v>
      </c>
      <c r="T144" s="33">
        <v>1419.2687211699999</v>
      </c>
      <c r="U144" s="33">
        <v>1419.3150716599998</v>
      </c>
      <c r="V144" s="33">
        <v>1401.3892250499998</v>
      </c>
      <c r="W144" s="33">
        <v>1388.7285147</v>
      </c>
      <c r="X144" s="33">
        <v>1436.2418429899999</v>
      </c>
      <c r="Y144" s="33">
        <v>1462.1689140799999</v>
      </c>
    </row>
    <row r="145" spans="1:25" x14ac:dyDescent="0.2">
      <c r="A145" s="32">
        <v>30</v>
      </c>
      <c r="B145" s="33">
        <v>1462.0962127100001</v>
      </c>
      <c r="C145" s="33">
        <v>1522.4238268200002</v>
      </c>
      <c r="D145" s="33">
        <v>1620.01317599</v>
      </c>
      <c r="E145" s="33">
        <v>1636.7678227000001</v>
      </c>
      <c r="F145" s="33">
        <v>1629.52465626</v>
      </c>
      <c r="G145" s="33">
        <v>1614.1110687400001</v>
      </c>
      <c r="H145" s="33">
        <v>1538.7250499000002</v>
      </c>
      <c r="I145" s="33">
        <v>1524.9780963399999</v>
      </c>
      <c r="J145" s="33">
        <v>1452.76953387</v>
      </c>
      <c r="K145" s="33">
        <v>1435.8497505800001</v>
      </c>
      <c r="L145" s="33">
        <v>1438.3967997</v>
      </c>
      <c r="M145" s="33">
        <v>1430.4292793899999</v>
      </c>
      <c r="N145" s="33">
        <v>1433.00701566</v>
      </c>
      <c r="O145" s="33">
        <v>1469.29116385</v>
      </c>
      <c r="P145" s="33">
        <v>1492.6965295999998</v>
      </c>
      <c r="Q145" s="33">
        <v>1480.0006256000001</v>
      </c>
      <c r="R145" s="33">
        <v>1440.37789191</v>
      </c>
      <c r="S145" s="33">
        <v>1389.24205985</v>
      </c>
      <c r="T145" s="33">
        <v>1418.2760880800001</v>
      </c>
      <c r="U145" s="33">
        <v>1415.5722091</v>
      </c>
      <c r="V145" s="33">
        <v>1403.9563907000002</v>
      </c>
      <c r="W145" s="33">
        <v>1391.6466229600001</v>
      </c>
      <c r="X145" s="33">
        <v>1378.48287873</v>
      </c>
      <c r="Y145" s="33">
        <v>1425.96649959</v>
      </c>
    </row>
    <row r="146" spans="1:25" x14ac:dyDescent="0.2">
      <c r="A146" s="32">
        <v>31</v>
      </c>
      <c r="B146" s="33">
        <v>1410.6880995399999</v>
      </c>
      <c r="C146" s="33">
        <v>1476.68921323</v>
      </c>
      <c r="D146" s="33">
        <v>1523.1905093999999</v>
      </c>
      <c r="E146" s="33">
        <v>1518.3993751799999</v>
      </c>
      <c r="F146" s="33">
        <v>1532.7972823099999</v>
      </c>
      <c r="G146" s="33">
        <v>1522.4701058800001</v>
      </c>
      <c r="H146" s="33">
        <v>1502.2446172300001</v>
      </c>
      <c r="I146" s="33">
        <v>1477.3171085200001</v>
      </c>
      <c r="J146" s="33">
        <v>1397.559497</v>
      </c>
      <c r="K146" s="33">
        <v>1345.4859943900001</v>
      </c>
      <c r="L146" s="33">
        <v>1362.59490422</v>
      </c>
      <c r="M146" s="33">
        <v>1347.89720992</v>
      </c>
      <c r="N146" s="33">
        <v>1337.9575480799999</v>
      </c>
      <c r="O146" s="33">
        <v>1374.7739228400001</v>
      </c>
      <c r="P146" s="33">
        <v>1424.55941123</v>
      </c>
      <c r="Q146" s="33">
        <v>1389.9565465599999</v>
      </c>
      <c r="R146" s="33">
        <v>1355.5298992200001</v>
      </c>
      <c r="S146" s="33">
        <v>1345.5133753099999</v>
      </c>
      <c r="T146" s="33">
        <v>1376.27095852</v>
      </c>
      <c r="U146" s="33">
        <v>1382.1444411</v>
      </c>
      <c r="V146" s="33">
        <v>1370.11917528</v>
      </c>
      <c r="W146" s="33">
        <v>1360.5420070800001</v>
      </c>
      <c r="X146" s="33">
        <v>1322.12015587</v>
      </c>
      <c r="Y146" s="33">
        <v>1330.4018438099999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771.85448056000007</v>
      </c>
      <c r="C151" s="33">
        <v>831.24706080999999</v>
      </c>
      <c r="D151" s="33">
        <v>874.46222877000002</v>
      </c>
      <c r="E151" s="33">
        <v>897.02889877000007</v>
      </c>
      <c r="F151" s="33">
        <v>896.57121958000005</v>
      </c>
      <c r="G151" s="33">
        <v>878.07364711000002</v>
      </c>
      <c r="H151" s="33">
        <v>827.07441953</v>
      </c>
      <c r="I151" s="33">
        <v>775.55122059000007</v>
      </c>
      <c r="J151" s="33">
        <v>713.68432135</v>
      </c>
      <c r="K151" s="33">
        <v>679.76188112</v>
      </c>
      <c r="L151" s="33">
        <v>680.67208603000006</v>
      </c>
      <c r="M151" s="33">
        <v>681.38089920000004</v>
      </c>
      <c r="N151" s="33">
        <v>697.97746386000006</v>
      </c>
      <c r="O151" s="33">
        <v>723.45298868000009</v>
      </c>
      <c r="P151" s="33">
        <v>744.15981925000006</v>
      </c>
      <c r="Q151" s="33">
        <v>710.23877917000004</v>
      </c>
      <c r="R151" s="33">
        <v>675.27578102000007</v>
      </c>
      <c r="S151" s="33">
        <v>634.16373965000002</v>
      </c>
      <c r="T151" s="33">
        <v>624.23627852000004</v>
      </c>
      <c r="U151" s="33">
        <v>628.30275217999997</v>
      </c>
      <c r="V151" s="33">
        <v>624.21864462999997</v>
      </c>
      <c r="W151" s="33">
        <v>623.34493143000009</v>
      </c>
      <c r="X151" s="33">
        <v>632.39684595000006</v>
      </c>
      <c r="Y151" s="33">
        <v>664.18005382000001</v>
      </c>
    </row>
    <row r="152" spans="1:25" x14ac:dyDescent="0.2">
      <c r="A152" s="32">
        <v>2</v>
      </c>
      <c r="B152" s="33">
        <v>730.39248344000009</v>
      </c>
      <c r="C152" s="33">
        <v>812.02233766000006</v>
      </c>
      <c r="D152" s="33">
        <v>868.58664997000005</v>
      </c>
      <c r="E152" s="33">
        <v>888.19098158000008</v>
      </c>
      <c r="F152" s="33">
        <v>894.97708992000003</v>
      </c>
      <c r="G152" s="33">
        <v>874.93968138000002</v>
      </c>
      <c r="H152" s="33">
        <v>820.33092200999999</v>
      </c>
      <c r="I152" s="33">
        <v>764.41302210000003</v>
      </c>
      <c r="J152" s="33">
        <v>708.72998304000009</v>
      </c>
      <c r="K152" s="33">
        <v>676.13157726000009</v>
      </c>
      <c r="L152" s="33">
        <v>674.39561623000009</v>
      </c>
      <c r="M152" s="33">
        <v>679.77009756000007</v>
      </c>
      <c r="N152" s="33">
        <v>688.64615455000001</v>
      </c>
      <c r="O152" s="33">
        <v>718.01915833999999</v>
      </c>
      <c r="P152" s="33">
        <v>746.20579236000003</v>
      </c>
      <c r="Q152" s="33">
        <v>717.48683434000009</v>
      </c>
      <c r="R152" s="33">
        <v>674.44259632000001</v>
      </c>
      <c r="S152" s="33">
        <v>637.93673134000005</v>
      </c>
      <c r="T152" s="33">
        <v>613.20959783000012</v>
      </c>
      <c r="U152" s="33">
        <v>609.86503326000002</v>
      </c>
      <c r="V152" s="33">
        <v>611.14124003000006</v>
      </c>
      <c r="W152" s="33">
        <v>610.73017105000008</v>
      </c>
      <c r="X152" s="33">
        <v>629.9530365600001</v>
      </c>
      <c r="Y152" s="33">
        <v>662.16273483000009</v>
      </c>
    </row>
    <row r="153" spans="1:25" x14ac:dyDescent="0.2">
      <c r="A153" s="32">
        <v>3</v>
      </c>
      <c r="B153" s="33">
        <v>726.46800570000005</v>
      </c>
      <c r="C153" s="33">
        <v>802.76314234000006</v>
      </c>
      <c r="D153" s="33">
        <v>872.42109382000001</v>
      </c>
      <c r="E153" s="33">
        <v>883.17980546000001</v>
      </c>
      <c r="F153" s="33">
        <v>887.97814905000007</v>
      </c>
      <c r="G153" s="33">
        <v>875.96742179</v>
      </c>
      <c r="H153" s="33">
        <v>852.58288081000001</v>
      </c>
      <c r="I153" s="33">
        <v>815.88889494</v>
      </c>
      <c r="J153" s="33">
        <v>729.10199431000001</v>
      </c>
      <c r="K153" s="33">
        <v>674.53874043000008</v>
      </c>
      <c r="L153" s="33">
        <v>668.81674481000005</v>
      </c>
      <c r="M153" s="33">
        <v>675.27783036000005</v>
      </c>
      <c r="N153" s="33">
        <v>686.23191586000007</v>
      </c>
      <c r="O153" s="33">
        <v>720.42636116000006</v>
      </c>
      <c r="P153" s="33">
        <v>753.23162419000005</v>
      </c>
      <c r="Q153" s="33">
        <v>725.68249785</v>
      </c>
      <c r="R153" s="33">
        <v>687.90688708000005</v>
      </c>
      <c r="S153" s="33">
        <v>636.95198606999998</v>
      </c>
      <c r="T153" s="33">
        <v>620.23029305</v>
      </c>
      <c r="U153" s="33">
        <v>611.29329690999998</v>
      </c>
      <c r="V153" s="33">
        <v>605.56509933000007</v>
      </c>
      <c r="W153" s="33">
        <v>612.63236827000003</v>
      </c>
      <c r="X153" s="33">
        <v>624.86934699000005</v>
      </c>
      <c r="Y153" s="33">
        <v>661.74650790999999</v>
      </c>
    </row>
    <row r="154" spans="1:25" x14ac:dyDescent="0.2">
      <c r="A154" s="32">
        <v>4</v>
      </c>
      <c r="B154" s="33">
        <v>758.61724788000004</v>
      </c>
      <c r="C154" s="33">
        <v>835.82572622000009</v>
      </c>
      <c r="D154" s="33">
        <v>909.27165659000002</v>
      </c>
      <c r="E154" s="33">
        <v>938.68241378000005</v>
      </c>
      <c r="F154" s="33">
        <v>942.05610839000008</v>
      </c>
      <c r="G154" s="33">
        <v>933.12377464000008</v>
      </c>
      <c r="H154" s="33">
        <v>919.52125710000007</v>
      </c>
      <c r="I154" s="33">
        <v>887.97804388000009</v>
      </c>
      <c r="J154" s="33">
        <v>791.88997276999999</v>
      </c>
      <c r="K154" s="33">
        <v>721.29300666000006</v>
      </c>
      <c r="L154" s="33">
        <v>687.96636952000006</v>
      </c>
      <c r="M154" s="33">
        <v>694.68802231000006</v>
      </c>
      <c r="N154" s="33">
        <v>705.76836271000002</v>
      </c>
      <c r="O154" s="33">
        <v>765.28775958000006</v>
      </c>
      <c r="P154" s="33">
        <v>795.68644737</v>
      </c>
      <c r="Q154" s="33">
        <v>755.67944764000003</v>
      </c>
      <c r="R154" s="33">
        <v>710.24690980000003</v>
      </c>
      <c r="S154" s="33">
        <v>669.41148074</v>
      </c>
      <c r="T154" s="33">
        <v>641.2050812</v>
      </c>
      <c r="U154" s="33">
        <v>632.80905137000002</v>
      </c>
      <c r="V154" s="33">
        <v>653.62836032000007</v>
      </c>
      <c r="W154" s="33">
        <v>652.78210432000003</v>
      </c>
      <c r="X154" s="33">
        <v>671.66571256000009</v>
      </c>
      <c r="Y154" s="33">
        <v>715.90146258000004</v>
      </c>
    </row>
    <row r="155" spans="1:25" x14ac:dyDescent="0.2">
      <c r="A155" s="32">
        <v>5</v>
      </c>
      <c r="B155" s="33">
        <v>775.91684257000009</v>
      </c>
      <c r="C155" s="33">
        <v>863.91892500000006</v>
      </c>
      <c r="D155" s="33">
        <v>939.1738357700001</v>
      </c>
      <c r="E155" s="33">
        <v>959.99736857000005</v>
      </c>
      <c r="F155" s="33">
        <v>960.01816057000008</v>
      </c>
      <c r="G155" s="33">
        <v>939.76499140999999</v>
      </c>
      <c r="H155" s="33">
        <v>877.4320234600001</v>
      </c>
      <c r="I155" s="33">
        <v>819.99874925000006</v>
      </c>
      <c r="J155" s="33">
        <v>753.93488639000009</v>
      </c>
      <c r="K155" s="33">
        <v>720.49145404000001</v>
      </c>
      <c r="L155" s="33">
        <v>717.13583247000008</v>
      </c>
      <c r="M155" s="33">
        <v>738.02688920000003</v>
      </c>
      <c r="N155" s="33">
        <v>750.55612500000007</v>
      </c>
      <c r="O155" s="33">
        <v>777.03735771000004</v>
      </c>
      <c r="P155" s="33">
        <v>806.50561140000002</v>
      </c>
      <c r="Q155" s="33">
        <v>770.70005422000008</v>
      </c>
      <c r="R155" s="33">
        <v>734.34125640000002</v>
      </c>
      <c r="S155" s="33">
        <v>722.18140991000007</v>
      </c>
      <c r="T155" s="33">
        <v>737.84503198000004</v>
      </c>
      <c r="U155" s="33">
        <v>715.83999921000009</v>
      </c>
      <c r="V155" s="33">
        <v>718.38687198000002</v>
      </c>
      <c r="W155" s="33">
        <v>748.18389599</v>
      </c>
      <c r="X155" s="33">
        <v>745.02629182999999</v>
      </c>
      <c r="Y155" s="33">
        <v>784.8852354500001</v>
      </c>
    </row>
    <row r="156" spans="1:25" x14ac:dyDescent="0.2">
      <c r="A156" s="32">
        <v>6</v>
      </c>
      <c r="B156" s="33">
        <v>858.10016700000006</v>
      </c>
      <c r="C156" s="33">
        <v>944.30409183000006</v>
      </c>
      <c r="D156" s="33">
        <v>1000.5135433700001</v>
      </c>
      <c r="E156" s="33">
        <v>1021.3771130800001</v>
      </c>
      <c r="F156" s="33">
        <v>1024.9795225</v>
      </c>
      <c r="G156" s="33">
        <v>1011.49944769</v>
      </c>
      <c r="H156" s="33">
        <v>950.23793833000002</v>
      </c>
      <c r="I156" s="33">
        <v>898.94049574000007</v>
      </c>
      <c r="J156" s="33">
        <v>832.20135687000004</v>
      </c>
      <c r="K156" s="33">
        <v>787.67811601000005</v>
      </c>
      <c r="L156" s="33">
        <v>796.03541295000002</v>
      </c>
      <c r="M156" s="33">
        <v>798.99888686000008</v>
      </c>
      <c r="N156" s="33">
        <v>810.4615183200001</v>
      </c>
      <c r="O156" s="33">
        <v>854.79889931000002</v>
      </c>
      <c r="P156" s="33">
        <v>885.2662698800001</v>
      </c>
      <c r="Q156" s="33">
        <v>841.87110416000007</v>
      </c>
      <c r="R156" s="33">
        <v>793.87265791000004</v>
      </c>
      <c r="S156" s="33">
        <v>749.42264752000006</v>
      </c>
      <c r="T156" s="33">
        <v>724.99139015000003</v>
      </c>
      <c r="U156" s="33">
        <v>723.16828319000001</v>
      </c>
      <c r="V156" s="33">
        <v>715.23536177000005</v>
      </c>
      <c r="W156" s="33">
        <v>721.67363795000006</v>
      </c>
      <c r="X156" s="33">
        <v>742.99295777000009</v>
      </c>
      <c r="Y156" s="33">
        <v>783.81879243000003</v>
      </c>
    </row>
    <row r="157" spans="1:25" x14ac:dyDescent="0.2">
      <c r="A157" s="32">
        <v>7</v>
      </c>
      <c r="B157" s="33">
        <v>838.95743773000004</v>
      </c>
      <c r="C157" s="33">
        <v>923.76986161000002</v>
      </c>
      <c r="D157" s="33">
        <v>995.68434888000002</v>
      </c>
      <c r="E157" s="33">
        <v>1020.19369493</v>
      </c>
      <c r="F157" s="33">
        <v>1014.2874410400001</v>
      </c>
      <c r="G157" s="33">
        <v>997.33268149000003</v>
      </c>
      <c r="H157" s="33">
        <v>949.95551752000006</v>
      </c>
      <c r="I157" s="33">
        <v>895.34015520000003</v>
      </c>
      <c r="J157" s="33">
        <v>832.10214533999999</v>
      </c>
      <c r="K157" s="33">
        <v>801.34392162000006</v>
      </c>
      <c r="L157" s="33">
        <v>805.83232459999999</v>
      </c>
      <c r="M157" s="33">
        <v>814.19644251</v>
      </c>
      <c r="N157" s="33">
        <v>819.83156936</v>
      </c>
      <c r="O157" s="33">
        <v>847.51067776000002</v>
      </c>
      <c r="P157" s="33">
        <v>874.83346716000005</v>
      </c>
      <c r="Q157" s="33">
        <v>838.22453561999998</v>
      </c>
      <c r="R157" s="33">
        <v>782.66380543000002</v>
      </c>
      <c r="S157" s="33">
        <v>734.52258325000003</v>
      </c>
      <c r="T157" s="33">
        <v>726.41054823000002</v>
      </c>
      <c r="U157" s="33">
        <v>733.82810447000008</v>
      </c>
      <c r="V157" s="33">
        <v>727.55938687000003</v>
      </c>
      <c r="W157" s="33">
        <v>725.81876183000008</v>
      </c>
      <c r="X157" s="33">
        <v>729.14098352000008</v>
      </c>
      <c r="Y157" s="33">
        <v>770.62811347000002</v>
      </c>
    </row>
    <row r="158" spans="1:25" x14ac:dyDescent="0.2">
      <c r="A158" s="32">
        <v>8</v>
      </c>
      <c r="B158" s="33">
        <v>816.31482708999999</v>
      </c>
      <c r="C158" s="33">
        <v>900.507116</v>
      </c>
      <c r="D158" s="33">
        <v>962.38402694000001</v>
      </c>
      <c r="E158" s="33">
        <v>975.28073925000001</v>
      </c>
      <c r="F158" s="33">
        <v>970.52622121000002</v>
      </c>
      <c r="G158" s="33">
        <v>954.56409688000008</v>
      </c>
      <c r="H158" s="33">
        <v>905.15443673000004</v>
      </c>
      <c r="I158" s="33">
        <v>851.72954447000006</v>
      </c>
      <c r="J158" s="33">
        <v>791.44671482000001</v>
      </c>
      <c r="K158" s="33">
        <v>761.17118875000006</v>
      </c>
      <c r="L158" s="33">
        <v>766.79279833999999</v>
      </c>
      <c r="M158" s="33">
        <v>774.46074651000004</v>
      </c>
      <c r="N158" s="33">
        <v>780.59082931</v>
      </c>
      <c r="O158" s="33">
        <v>824.94589813000005</v>
      </c>
      <c r="P158" s="33">
        <v>855.87196003000008</v>
      </c>
      <c r="Q158" s="33">
        <v>811.95870546000003</v>
      </c>
      <c r="R158" s="33">
        <v>761.52665117000004</v>
      </c>
      <c r="S158" s="33">
        <v>716.46419018000006</v>
      </c>
      <c r="T158" s="33">
        <v>714.65091271000006</v>
      </c>
      <c r="U158" s="33">
        <v>727.25377509000009</v>
      </c>
      <c r="V158" s="33">
        <v>717.98365864000004</v>
      </c>
      <c r="W158" s="33">
        <v>711.08001454000009</v>
      </c>
      <c r="X158" s="33">
        <v>723.64715391000004</v>
      </c>
      <c r="Y158" s="33">
        <v>755.88372153</v>
      </c>
    </row>
    <row r="159" spans="1:25" x14ac:dyDescent="0.2">
      <c r="A159" s="32">
        <v>9</v>
      </c>
      <c r="B159" s="33">
        <v>811.81080488999999</v>
      </c>
      <c r="C159" s="33">
        <v>891.73988142000007</v>
      </c>
      <c r="D159" s="33">
        <v>965.65368853000007</v>
      </c>
      <c r="E159" s="33">
        <v>974.59894555000005</v>
      </c>
      <c r="F159" s="33">
        <v>980.72634825</v>
      </c>
      <c r="G159" s="33">
        <v>956.63731542000005</v>
      </c>
      <c r="H159" s="33">
        <v>902.54538372000002</v>
      </c>
      <c r="I159" s="33">
        <v>853.9982522900001</v>
      </c>
      <c r="J159" s="33">
        <v>799.02826090000008</v>
      </c>
      <c r="K159" s="33">
        <v>786.35581365000007</v>
      </c>
      <c r="L159" s="33">
        <v>785.27865112000006</v>
      </c>
      <c r="M159" s="33">
        <v>798.85923005000006</v>
      </c>
      <c r="N159" s="33">
        <v>812.65142114000002</v>
      </c>
      <c r="O159" s="33">
        <v>817.31955218000007</v>
      </c>
      <c r="P159" s="33">
        <v>827.58574477000002</v>
      </c>
      <c r="Q159" s="33">
        <v>826.84087390000002</v>
      </c>
      <c r="R159" s="33">
        <v>786.37433955000006</v>
      </c>
      <c r="S159" s="33">
        <v>723.19734321999999</v>
      </c>
      <c r="T159" s="33">
        <v>680.29548261000002</v>
      </c>
      <c r="U159" s="33">
        <v>715.49108192000006</v>
      </c>
      <c r="V159" s="33">
        <v>713.19426741000007</v>
      </c>
      <c r="W159" s="33">
        <v>703.24197563000007</v>
      </c>
      <c r="X159" s="33">
        <v>713.40967277000004</v>
      </c>
      <c r="Y159" s="33">
        <v>746.01526716000001</v>
      </c>
    </row>
    <row r="160" spans="1:25" x14ac:dyDescent="0.2">
      <c r="A160" s="32">
        <v>10</v>
      </c>
      <c r="B160" s="33">
        <v>795.83018772000003</v>
      </c>
      <c r="C160" s="33">
        <v>874.55898138999999</v>
      </c>
      <c r="D160" s="33">
        <v>947.48896367000009</v>
      </c>
      <c r="E160" s="33">
        <v>973.98010081000007</v>
      </c>
      <c r="F160" s="33">
        <v>979.00320110000007</v>
      </c>
      <c r="G160" s="33">
        <v>962.71399278000001</v>
      </c>
      <c r="H160" s="33">
        <v>943.31555423000009</v>
      </c>
      <c r="I160" s="33">
        <v>913.54641679000008</v>
      </c>
      <c r="J160" s="33">
        <v>825.41378563000001</v>
      </c>
      <c r="K160" s="33">
        <v>771.57080143000007</v>
      </c>
      <c r="L160" s="33">
        <v>764.62020157000006</v>
      </c>
      <c r="M160" s="33">
        <v>758.91145390000008</v>
      </c>
      <c r="N160" s="33">
        <v>765.55851741000004</v>
      </c>
      <c r="O160" s="33">
        <v>816.86780758999998</v>
      </c>
      <c r="P160" s="33">
        <v>844.03859229</v>
      </c>
      <c r="Q160" s="33">
        <v>833.94229132000009</v>
      </c>
      <c r="R160" s="33">
        <v>775.94781119000004</v>
      </c>
      <c r="S160" s="33">
        <v>756.08342708999999</v>
      </c>
      <c r="T160" s="33">
        <v>735.98011440000005</v>
      </c>
      <c r="U160" s="33">
        <v>733.82901976000005</v>
      </c>
      <c r="V160" s="33">
        <v>695.58634328000005</v>
      </c>
      <c r="W160" s="33">
        <v>690.55833736</v>
      </c>
      <c r="X160" s="33">
        <v>681.67544201999999</v>
      </c>
      <c r="Y160" s="33">
        <v>722.14622207000002</v>
      </c>
    </row>
    <row r="161" spans="1:25" x14ac:dyDescent="0.2">
      <c r="A161" s="32">
        <v>11</v>
      </c>
      <c r="B161" s="33">
        <v>804.22095692000005</v>
      </c>
      <c r="C161" s="33">
        <v>890.65450726000006</v>
      </c>
      <c r="D161" s="33">
        <v>986.90513675</v>
      </c>
      <c r="E161" s="33">
        <v>1018.32057904</v>
      </c>
      <c r="F161" s="33">
        <v>1024.5646497500002</v>
      </c>
      <c r="G161" s="33">
        <v>1016.91827488</v>
      </c>
      <c r="H161" s="33">
        <v>995.34129003999999</v>
      </c>
      <c r="I161" s="33">
        <v>975.77804742000001</v>
      </c>
      <c r="J161" s="33">
        <v>879.28803146000007</v>
      </c>
      <c r="K161" s="33">
        <v>807.20219214000008</v>
      </c>
      <c r="L161" s="33">
        <v>798.80015603000004</v>
      </c>
      <c r="M161" s="33">
        <v>800.63293441000008</v>
      </c>
      <c r="N161" s="33">
        <v>811.03594463000002</v>
      </c>
      <c r="O161" s="33">
        <v>854.71583701000009</v>
      </c>
      <c r="P161" s="33">
        <v>889.97231932</v>
      </c>
      <c r="Q161" s="33">
        <v>844.53593023000008</v>
      </c>
      <c r="R161" s="33">
        <v>792.01565210000001</v>
      </c>
      <c r="S161" s="33">
        <v>750.06188511000005</v>
      </c>
      <c r="T161" s="33">
        <v>769.24636548000001</v>
      </c>
      <c r="U161" s="33">
        <v>779.57593364000002</v>
      </c>
      <c r="V161" s="33">
        <v>751.95631923000008</v>
      </c>
      <c r="W161" s="33">
        <v>735.00737162000007</v>
      </c>
      <c r="X161" s="33">
        <v>711.16909604</v>
      </c>
      <c r="Y161" s="33">
        <v>747.79407182</v>
      </c>
    </row>
    <row r="162" spans="1:25" x14ac:dyDescent="0.2">
      <c r="A162" s="32">
        <v>12</v>
      </c>
      <c r="B162" s="33">
        <v>805.32042330000002</v>
      </c>
      <c r="C162" s="33">
        <v>877.98700102999999</v>
      </c>
      <c r="D162" s="33">
        <v>940.82983726000009</v>
      </c>
      <c r="E162" s="33">
        <v>959.74915509000004</v>
      </c>
      <c r="F162" s="33">
        <v>954.97051234000003</v>
      </c>
      <c r="G162" s="33">
        <v>938.87421721999999</v>
      </c>
      <c r="H162" s="33">
        <v>888.23552610000002</v>
      </c>
      <c r="I162" s="33">
        <v>849.02611006000006</v>
      </c>
      <c r="J162" s="33">
        <v>773.39897164000001</v>
      </c>
      <c r="K162" s="33">
        <v>727.12030699000002</v>
      </c>
      <c r="L162" s="33">
        <v>722.05466314</v>
      </c>
      <c r="M162" s="33">
        <v>724.48631367000007</v>
      </c>
      <c r="N162" s="33">
        <v>731.53358194000009</v>
      </c>
      <c r="O162" s="33">
        <v>748.77926613</v>
      </c>
      <c r="P162" s="33">
        <v>789.36705968000001</v>
      </c>
      <c r="Q162" s="33">
        <v>774.14699996000002</v>
      </c>
      <c r="R162" s="33">
        <v>727.81091552000009</v>
      </c>
      <c r="S162" s="33">
        <v>677.86224450000009</v>
      </c>
      <c r="T162" s="33">
        <v>685.58022346000007</v>
      </c>
      <c r="U162" s="33">
        <v>715.25742448000005</v>
      </c>
      <c r="V162" s="33">
        <v>712.43229022000003</v>
      </c>
      <c r="W162" s="33">
        <v>705.34750646000009</v>
      </c>
      <c r="X162" s="33">
        <v>682.20105894000005</v>
      </c>
      <c r="Y162" s="33">
        <v>714.98917589000007</v>
      </c>
    </row>
    <row r="163" spans="1:25" x14ac:dyDescent="0.2">
      <c r="A163" s="32">
        <v>13</v>
      </c>
      <c r="B163" s="33">
        <v>786.13577979000002</v>
      </c>
      <c r="C163" s="33">
        <v>866.12238480000008</v>
      </c>
      <c r="D163" s="33">
        <v>927.84873137</v>
      </c>
      <c r="E163" s="33">
        <v>943.67570541999999</v>
      </c>
      <c r="F163" s="33">
        <v>939.09297632000005</v>
      </c>
      <c r="G163" s="33">
        <v>927.44670563</v>
      </c>
      <c r="H163" s="33">
        <v>902.74619395000002</v>
      </c>
      <c r="I163" s="33">
        <v>895.80200311999999</v>
      </c>
      <c r="J163" s="33">
        <v>837.65334049000001</v>
      </c>
      <c r="K163" s="33">
        <v>791.96909679999999</v>
      </c>
      <c r="L163" s="33">
        <v>794.33990585000004</v>
      </c>
      <c r="M163" s="33">
        <v>804.6962533200001</v>
      </c>
      <c r="N163" s="33">
        <v>810.57003193000003</v>
      </c>
      <c r="O163" s="33">
        <v>853.20981987000005</v>
      </c>
      <c r="P163" s="33">
        <v>886.86019022000005</v>
      </c>
      <c r="Q163" s="33">
        <v>846.42522439000004</v>
      </c>
      <c r="R163" s="33">
        <v>794.53100202000007</v>
      </c>
      <c r="S163" s="33">
        <v>748.32287636000001</v>
      </c>
      <c r="T163" s="33">
        <v>744.99792055</v>
      </c>
      <c r="U163" s="33">
        <v>764.27524821000009</v>
      </c>
      <c r="V163" s="33">
        <v>758.09124323000003</v>
      </c>
      <c r="W163" s="33">
        <v>750.84725283</v>
      </c>
      <c r="X163" s="33">
        <v>733.34383263000007</v>
      </c>
      <c r="Y163" s="33">
        <v>753.76836031000005</v>
      </c>
    </row>
    <row r="164" spans="1:25" x14ac:dyDescent="0.2">
      <c r="A164" s="32">
        <v>14</v>
      </c>
      <c r="B164" s="33">
        <v>821.70967701000006</v>
      </c>
      <c r="C164" s="33">
        <v>892.00999850000005</v>
      </c>
      <c r="D164" s="33">
        <v>955.23329368000009</v>
      </c>
      <c r="E164" s="33">
        <v>970.47045874000003</v>
      </c>
      <c r="F164" s="33">
        <v>962.60775287000001</v>
      </c>
      <c r="G164" s="33">
        <v>953.51402035000001</v>
      </c>
      <c r="H164" s="33">
        <v>907.20306718000006</v>
      </c>
      <c r="I164" s="33">
        <v>863.79341740000007</v>
      </c>
      <c r="J164" s="33">
        <v>802.35690072</v>
      </c>
      <c r="K164" s="33">
        <v>767.58344373</v>
      </c>
      <c r="L164" s="33">
        <v>774.63147732000004</v>
      </c>
      <c r="M164" s="33">
        <v>790.87603084</v>
      </c>
      <c r="N164" s="33">
        <v>797.61956949</v>
      </c>
      <c r="O164" s="33">
        <v>848.36928855000008</v>
      </c>
      <c r="P164" s="33">
        <v>878.96427811000001</v>
      </c>
      <c r="Q164" s="33">
        <v>839.04382645999999</v>
      </c>
      <c r="R164" s="33">
        <v>785.87419972999999</v>
      </c>
      <c r="S164" s="33">
        <v>733.23780781000005</v>
      </c>
      <c r="T164" s="33">
        <v>715.22322631000009</v>
      </c>
      <c r="U164" s="33">
        <v>742.46844461000001</v>
      </c>
      <c r="V164" s="33">
        <v>738.08772225000007</v>
      </c>
      <c r="W164" s="33">
        <v>726.65670579000005</v>
      </c>
      <c r="X164" s="33">
        <v>709.67321703000005</v>
      </c>
      <c r="Y164" s="33">
        <v>740.30755718</v>
      </c>
    </row>
    <row r="165" spans="1:25" x14ac:dyDescent="0.2">
      <c r="A165" s="32">
        <v>15</v>
      </c>
      <c r="B165" s="33">
        <v>843.31397972000002</v>
      </c>
      <c r="C165" s="33">
        <v>927.15062878000003</v>
      </c>
      <c r="D165" s="33">
        <v>992.8147725</v>
      </c>
      <c r="E165" s="33">
        <v>998.24113877000002</v>
      </c>
      <c r="F165" s="33">
        <v>991.67043992000004</v>
      </c>
      <c r="G165" s="33">
        <v>970.39127596000003</v>
      </c>
      <c r="H165" s="33">
        <v>923.76728863000005</v>
      </c>
      <c r="I165" s="33">
        <v>878.92575717</v>
      </c>
      <c r="J165" s="33">
        <v>816.90961292000009</v>
      </c>
      <c r="K165" s="33">
        <v>775.15173417000005</v>
      </c>
      <c r="L165" s="33">
        <v>782.68619761000002</v>
      </c>
      <c r="M165" s="33">
        <v>792.55739005999999</v>
      </c>
      <c r="N165" s="33">
        <v>802.17175339000005</v>
      </c>
      <c r="O165" s="33">
        <v>821.14794234999999</v>
      </c>
      <c r="P165" s="33">
        <v>843.04869940000003</v>
      </c>
      <c r="Q165" s="33">
        <v>804.46395582000002</v>
      </c>
      <c r="R165" s="33">
        <v>758.46724814000004</v>
      </c>
      <c r="S165" s="33">
        <v>702.39995370000008</v>
      </c>
      <c r="T165" s="33">
        <v>708.01523660000009</v>
      </c>
      <c r="U165" s="33">
        <v>729.94662626000002</v>
      </c>
      <c r="V165" s="33">
        <v>722.78667295000002</v>
      </c>
      <c r="W165" s="33">
        <v>712.17002812999999</v>
      </c>
      <c r="X165" s="33">
        <v>688.21260897000002</v>
      </c>
      <c r="Y165" s="33">
        <v>741.06686997000008</v>
      </c>
    </row>
    <row r="166" spans="1:25" x14ac:dyDescent="0.2">
      <c r="A166" s="32">
        <v>16</v>
      </c>
      <c r="B166" s="33">
        <v>790.36884918999999</v>
      </c>
      <c r="C166" s="33">
        <v>873.08928466999998</v>
      </c>
      <c r="D166" s="33">
        <v>928.31995410000002</v>
      </c>
      <c r="E166" s="33">
        <v>933.33118588000002</v>
      </c>
      <c r="F166" s="33">
        <v>930.22390427000005</v>
      </c>
      <c r="G166" s="33">
        <v>916.13483710000003</v>
      </c>
      <c r="H166" s="33">
        <v>885.20176810000009</v>
      </c>
      <c r="I166" s="33">
        <v>859.39750043000004</v>
      </c>
      <c r="J166" s="33">
        <v>828.15552673000002</v>
      </c>
      <c r="K166" s="33">
        <v>790.99038361000009</v>
      </c>
      <c r="L166" s="33">
        <v>786.58607604000008</v>
      </c>
      <c r="M166" s="33">
        <v>791.17148536000002</v>
      </c>
      <c r="N166" s="33">
        <v>803.52602993000005</v>
      </c>
      <c r="O166" s="33">
        <v>844.87890838999999</v>
      </c>
      <c r="P166" s="33">
        <v>889.96061650000001</v>
      </c>
      <c r="Q166" s="33">
        <v>856.07652286000007</v>
      </c>
      <c r="R166" s="33">
        <v>808.69175380000001</v>
      </c>
      <c r="S166" s="33">
        <v>747.88176761</v>
      </c>
      <c r="T166" s="33">
        <v>720.13433949</v>
      </c>
      <c r="U166" s="33">
        <v>718.21629094000002</v>
      </c>
      <c r="V166" s="33">
        <v>707.80011889000002</v>
      </c>
      <c r="W166" s="33">
        <v>704.25713132999999</v>
      </c>
      <c r="X166" s="33">
        <v>702.43217998</v>
      </c>
      <c r="Y166" s="33">
        <v>736.99804783000002</v>
      </c>
    </row>
    <row r="167" spans="1:25" x14ac:dyDescent="0.2">
      <c r="A167" s="32">
        <v>17</v>
      </c>
      <c r="B167" s="33">
        <v>784.38954440000009</v>
      </c>
      <c r="C167" s="33">
        <v>862.92625367000005</v>
      </c>
      <c r="D167" s="33">
        <v>922.71387704000006</v>
      </c>
      <c r="E167" s="33">
        <v>930.70111423000003</v>
      </c>
      <c r="F167" s="33">
        <v>936.26962214000002</v>
      </c>
      <c r="G167" s="33">
        <v>927.14431404000004</v>
      </c>
      <c r="H167" s="33">
        <v>915.1868224000001</v>
      </c>
      <c r="I167" s="33">
        <v>912.95860792000008</v>
      </c>
      <c r="J167" s="33">
        <v>858.96402196000008</v>
      </c>
      <c r="K167" s="33">
        <v>832.86775476000003</v>
      </c>
      <c r="L167" s="33">
        <v>800.77995039000007</v>
      </c>
      <c r="M167" s="33">
        <v>807.67556630000001</v>
      </c>
      <c r="N167" s="33">
        <v>818.54732690000003</v>
      </c>
      <c r="O167" s="33">
        <v>860.56630624000002</v>
      </c>
      <c r="P167" s="33">
        <v>906.1306216700001</v>
      </c>
      <c r="Q167" s="33">
        <v>875.11542422000002</v>
      </c>
      <c r="R167" s="33">
        <v>831.34212531000003</v>
      </c>
      <c r="S167" s="33">
        <v>766.77502601000003</v>
      </c>
      <c r="T167" s="33">
        <v>732.63352716000009</v>
      </c>
      <c r="U167" s="33">
        <v>717.13737135000008</v>
      </c>
      <c r="V167" s="33">
        <v>720.38932155000009</v>
      </c>
      <c r="W167" s="33">
        <v>721.10893046000001</v>
      </c>
      <c r="X167" s="33">
        <v>740.94956568000009</v>
      </c>
      <c r="Y167" s="33">
        <v>774.27703336000002</v>
      </c>
    </row>
    <row r="168" spans="1:25" x14ac:dyDescent="0.2">
      <c r="A168" s="32">
        <v>18</v>
      </c>
      <c r="B168" s="33">
        <v>873.01729833000002</v>
      </c>
      <c r="C168" s="33">
        <v>965.10149422000006</v>
      </c>
      <c r="D168" s="33">
        <v>1032.9018507200001</v>
      </c>
      <c r="E168" s="33">
        <v>1041.16400415</v>
      </c>
      <c r="F168" s="33">
        <v>1048.4571229999999</v>
      </c>
      <c r="G168" s="33">
        <v>1035.98280142</v>
      </c>
      <c r="H168" s="33">
        <v>1014.2063407000001</v>
      </c>
      <c r="I168" s="33">
        <v>980.57343610000009</v>
      </c>
      <c r="J168" s="33">
        <v>898.83401843000001</v>
      </c>
      <c r="K168" s="33">
        <v>832.54428516000007</v>
      </c>
      <c r="L168" s="33">
        <v>827.18103640000004</v>
      </c>
      <c r="M168" s="33">
        <v>828.38359931000002</v>
      </c>
      <c r="N168" s="33">
        <v>835.42213835000007</v>
      </c>
      <c r="O168" s="33">
        <v>885.48661095</v>
      </c>
      <c r="P168" s="33">
        <v>933.92203204000009</v>
      </c>
      <c r="Q168" s="33">
        <v>898.71022554000001</v>
      </c>
      <c r="R168" s="33">
        <v>842.53956052000001</v>
      </c>
      <c r="S168" s="33">
        <v>769.91134192000004</v>
      </c>
      <c r="T168" s="33">
        <v>730.81777907000003</v>
      </c>
      <c r="U168" s="33">
        <v>727.09513619000006</v>
      </c>
      <c r="V168" s="33">
        <v>726.09346430000005</v>
      </c>
      <c r="W168" s="33">
        <v>725.03917740000009</v>
      </c>
      <c r="X168" s="33">
        <v>725.05776926999999</v>
      </c>
      <c r="Y168" s="33">
        <v>765.91029524999999</v>
      </c>
    </row>
    <row r="169" spans="1:25" x14ac:dyDescent="0.2">
      <c r="A169" s="32">
        <v>19</v>
      </c>
      <c r="B169" s="33">
        <v>834.16042005000008</v>
      </c>
      <c r="C169" s="33">
        <v>913.78635414000007</v>
      </c>
      <c r="D169" s="33">
        <v>981.08389050000005</v>
      </c>
      <c r="E169" s="33">
        <v>982.76168530000007</v>
      </c>
      <c r="F169" s="33">
        <v>985.55481133000001</v>
      </c>
      <c r="G169" s="33">
        <v>966.32109449000006</v>
      </c>
      <c r="H169" s="33">
        <v>916.84605976</v>
      </c>
      <c r="I169" s="33">
        <v>861.20929543</v>
      </c>
      <c r="J169" s="33">
        <v>804.51583684000002</v>
      </c>
      <c r="K169" s="33">
        <v>769.56645319000006</v>
      </c>
      <c r="L169" s="33">
        <v>770.44175031000009</v>
      </c>
      <c r="M169" s="33">
        <v>777.18571076000001</v>
      </c>
      <c r="N169" s="33">
        <v>789.88224852000008</v>
      </c>
      <c r="O169" s="33">
        <v>834.11623186000008</v>
      </c>
      <c r="P169" s="33">
        <v>873.07226802000002</v>
      </c>
      <c r="Q169" s="33">
        <v>843.89539668000009</v>
      </c>
      <c r="R169" s="33">
        <v>798.70723397000006</v>
      </c>
      <c r="S169" s="33">
        <v>742.24162631000002</v>
      </c>
      <c r="T169" s="33">
        <v>712.78912266999998</v>
      </c>
      <c r="U169" s="33">
        <v>720.14063104000002</v>
      </c>
      <c r="V169" s="33">
        <v>711.49326945000007</v>
      </c>
      <c r="W169" s="33">
        <v>714.75025010000002</v>
      </c>
      <c r="X169" s="33">
        <v>726.21756228000004</v>
      </c>
      <c r="Y169" s="33">
        <v>762.39156308000008</v>
      </c>
    </row>
    <row r="170" spans="1:25" x14ac:dyDescent="0.2">
      <c r="A170" s="32">
        <v>20</v>
      </c>
      <c r="B170" s="33">
        <v>873.05570355000009</v>
      </c>
      <c r="C170" s="33">
        <v>955.31107636000002</v>
      </c>
      <c r="D170" s="33">
        <v>1024.11704807</v>
      </c>
      <c r="E170" s="33">
        <v>1033.3560189899999</v>
      </c>
      <c r="F170" s="33">
        <v>1042.13643858</v>
      </c>
      <c r="G170" s="33">
        <v>1019.6038264700001</v>
      </c>
      <c r="H170" s="33">
        <v>961.07827822000002</v>
      </c>
      <c r="I170" s="33">
        <v>908.23059603000002</v>
      </c>
      <c r="J170" s="33">
        <v>840.81086599000002</v>
      </c>
      <c r="K170" s="33">
        <v>794.81515726000009</v>
      </c>
      <c r="L170" s="33">
        <v>794.13096507</v>
      </c>
      <c r="M170" s="33">
        <v>804.11137976000009</v>
      </c>
      <c r="N170" s="33">
        <v>814.93146379000007</v>
      </c>
      <c r="O170" s="33">
        <v>856.76558245000001</v>
      </c>
      <c r="P170" s="33">
        <v>905.28081380000003</v>
      </c>
      <c r="Q170" s="33">
        <v>876.27284328000007</v>
      </c>
      <c r="R170" s="33">
        <v>823.89891246000002</v>
      </c>
      <c r="S170" s="33">
        <v>755.68234398000004</v>
      </c>
      <c r="T170" s="33">
        <v>724.63672696000003</v>
      </c>
      <c r="U170" s="33">
        <v>739.49333721000005</v>
      </c>
      <c r="V170" s="33">
        <v>737.53901651000001</v>
      </c>
      <c r="W170" s="33">
        <v>733.61513720000005</v>
      </c>
      <c r="X170" s="33">
        <v>737.94881559000009</v>
      </c>
      <c r="Y170" s="33">
        <v>774.49736299000006</v>
      </c>
    </row>
    <row r="171" spans="1:25" x14ac:dyDescent="0.2">
      <c r="A171" s="32">
        <v>21</v>
      </c>
      <c r="B171" s="33">
        <v>856.80114774000003</v>
      </c>
      <c r="C171" s="33">
        <v>936.13677801000006</v>
      </c>
      <c r="D171" s="33">
        <v>993.35810498000001</v>
      </c>
      <c r="E171" s="33">
        <v>1001.03303268</v>
      </c>
      <c r="F171" s="33">
        <v>1001.4158549900001</v>
      </c>
      <c r="G171" s="33">
        <v>984.0412638900001</v>
      </c>
      <c r="H171" s="33">
        <v>931.38941671999999</v>
      </c>
      <c r="I171" s="33">
        <v>887.71316731000002</v>
      </c>
      <c r="J171" s="33">
        <v>832.27167603999999</v>
      </c>
      <c r="K171" s="33">
        <v>791.46406482999998</v>
      </c>
      <c r="L171" s="33">
        <v>791.54009571000006</v>
      </c>
      <c r="M171" s="33">
        <v>795.37773895999999</v>
      </c>
      <c r="N171" s="33">
        <v>802.36298825000006</v>
      </c>
      <c r="O171" s="33">
        <v>841.08707307000009</v>
      </c>
      <c r="P171" s="33">
        <v>883.39410498000007</v>
      </c>
      <c r="Q171" s="33">
        <v>847.87710044000005</v>
      </c>
      <c r="R171" s="33">
        <v>793.04022125000006</v>
      </c>
      <c r="S171" s="33">
        <v>729.49826496000003</v>
      </c>
      <c r="T171" s="33">
        <v>723.65381091000006</v>
      </c>
      <c r="U171" s="33">
        <v>738.91500925000003</v>
      </c>
      <c r="V171" s="33">
        <v>735.88332590000005</v>
      </c>
      <c r="W171" s="33">
        <v>733.33213967000006</v>
      </c>
      <c r="X171" s="33">
        <v>725.01010205</v>
      </c>
      <c r="Y171" s="33">
        <v>758.72358814000006</v>
      </c>
    </row>
    <row r="172" spans="1:25" x14ac:dyDescent="0.2">
      <c r="A172" s="32">
        <v>22</v>
      </c>
      <c r="B172" s="33">
        <v>877.88889826000002</v>
      </c>
      <c r="C172" s="33">
        <v>968.06772085</v>
      </c>
      <c r="D172" s="33">
        <v>1024.0722520300001</v>
      </c>
      <c r="E172" s="33">
        <v>1029.0259882300002</v>
      </c>
      <c r="F172" s="33">
        <v>1027.72605894</v>
      </c>
      <c r="G172" s="33">
        <v>1007.91553762</v>
      </c>
      <c r="H172" s="33">
        <v>956.98906851000004</v>
      </c>
      <c r="I172" s="33">
        <v>909.80794203000005</v>
      </c>
      <c r="J172" s="33">
        <v>847.34558265999999</v>
      </c>
      <c r="K172" s="33">
        <v>806.14949223000008</v>
      </c>
      <c r="L172" s="33">
        <v>803.74948559000006</v>
      </c>
      <c r="M172" s="33">
        <v>813.00513383999998</v>
      </c>
      <c r="N172" s="33">
        <v>828.02599255000007</v>
      </c>
      <c r="O172" s="33">
        <v>875.48798651000004</v>
      </c>
      <c r="P172" s="33">
        <v>912.59829548000005</v>
      </c>
      <c r="Q172" s="33">
        <v>874.43145387000004</v>
      </c>
      <c r="R172" s="33">
        <v>816.57400486000006</v>
      </c>
      <c r="S172" s="33">
        <v>753.37008977000005</v>
      </c>
      <c r="T172" s="33">
        <v>739.14686134999999</v>
      </c>
      <c r="U172" s="33">
        <v>750.45409909</v>
      </c>
      <c r="V172" s="33">
        <v>745.00293469000007</v>
      </c>
      <c r="W172" s="33">
        <v>743.80366550000008</v>
      </c>
      <c r="X172" s="33">
        <v>735.96250555000006</v>
      </c>
      <c r="Y172" s="33">
        <v>770.68633280000006</v>
      </c>
    </row>
    <row r="173" spans="1:25" x14ac:dyDescent="0.2">
      <c r="A173" s="32">
        <v>23</v>
      </c>
      <c r="B173" s="33">
        <v>886.58653174000005</v>
      </c>
      <c r="C173" s="33">
        <v>964.60323676000007</v>
      </c>
      <c r="D173" s="33">
        <v>1023.8075300300001</v>
      </c>
      <c r="E173" s="33">
        <v>1029.0765992700001</v>
      </c>
      <c r="F173" s="33">
        <v>1028.1031965699999</v>
      </c>
      <c r="G173" s="33">
        <v>1006.63101994</v>
      </c>
      <c r="H173" s="33">
        <v>957.82682202000001</v>
      </c>
      <c r="I173" s="33">
        <v>912.00585492000005</v>
      </c>
      <c r="J173" s="33">
        <v>853.02354484</v>
      </c>
      <c r="K173" s="33">
        <v>823.25864282999999</v>
      </c>
      <c r="L173" s="33">
        <v>825.30726152</v>
      </c>
      <c r="M173" s="33">
        <v>823.60047293000002</v>
      </c>
      <c r="N173" s="33">
        <v>832.16487958000005</v>
      </c>
      <c r="O173" s="33">
        <v>872.00506346000009</v>
      </c>
      <c r="P173" s="33">
        <v>908.90253052000003</v>
      </c>
      <c r="Q173" s="33">
        <v>871.76172403999999</v>
      </c>
      <c r="R173" s="33">
        <v>817.08919585000001</v>
      </c>
      <c r="S173" s="33">
        <v>843.50354717000005</v>
      </c>
      <c r="T173" s="33">
        <v>842.64288529000009</v>
      </c>
      <c r="U173" s="33">
        <v>774.67655544000002</v>
      </c>
      <c r="V173" s="33">
        <v>767.91295742</v>
      </c>
      <c r="W173" s="33">
        <v>764.08019035000007</v>
      </c>
      <c r="X173" s="33">
        <v>748.23624569000003</v>
      </c>
      <c r="Y173" s="33">
        <v>755.23646788000008</v>
      </c>
    </row>
    <row r="174" spans="1:25" x14ac:dyDescent="0.2">
      <c r="A174" s="32">
        <v>24</v>
      </c>
      <c r="B174" s="33">
        <v>857.08539098000006</v>
      </c>
      <c r="C174" s="33">
        <v>932.26309999</v>
      </c>
      <c r="D174" s="33">
        <v>1003.6357944800001</v>
      </c>
      <c r="E174" s="33">
        <v>1018.61660327</v>
      </c>
      <c r="F174" s="33">
        <v>1020.1591317900001</v>
      </c>
      <c r="G174" s="33">
        <v>994.25705056000004</v>
      </c>
      <c r="H174" s="33">
        <v>973.67724969000005</v>
      </c>
      <c r="I174" s="33">
        <v>942.17727840999999</v>
      </c>
      <c r="J174" s="33">
        <v>870.33078769000008</v>
      </c>
      <c r="K174" s="33">
        <v>838.75275578000003</v>
      </c>
      <c r="L174" s="33">
        <v>827.55513094000003</v>
      </c>
      <c r="M174" s="33">
        <v>823.54576885000006</v>
      </c>
      <c r="N174" s="33">
        <v>820.90970937000009</v>
      </c>
      <c r="O174" s="33">
        <v>866.03220214999999</v>
      </c>
      <c r="P174" s="33">
        <v>916.35907913000005</v>
      </c>
      <c r="Q174" s="33">
        <v>902.47459648000006</v>
      </c>
      <c r="R174" s="33">
        <v>870.29836875000001</v>
      </c>
      <c r="S174" s="33">
        <v>829.27904684000009</v>
      </c>
      <c r="T174" s="33">
        <v>857.4316703400001</v>
      </c>
      <c r="U174" s="33">
        <v>859.28520160000005</v>
      </c>
      <c r="V174" s="33">
        <v>772.6786001700001</v>
      </c>
      <c r="W174" s="33">
        <v>790.65222940000001</v>
      </c>
      <c r="X174" s="33">
        <v>816.84083888000009</v>
      </c>
      <c r="Y174" s="33">
        <v>852.33790147000002</v>
      </c>
    </row>
    <row r="175" spans="1:25" x14ac:dyDescent="0.2">
      <c r="A175" s="32">
        <v>25</v>
      </c>
      <c r="B175" s="33">
        <v>919.49590779000005</v>
      </c>
      <c r="C175" s="33">
        <v>970.58998355000006</v>
      </c>
      <c r="D175" s="33">
        <v>1040.4051103500001</v>
      </c>
      <c r="E175" s="33">
        <v>1048.7256386199999</v>
      </c>
      <c r="F175" s="33">
        <v>1051.94373961</v>
      </c>
      <c r="G175" s="33">
        <v>1051.42413014</v>
      </c>
      <c r="H175" s="33">
        <v>1028.8874955199999</v>
      </c>
      <c r="I175" s="33">
        <v>1003.97483134</v>
      </c>
      <c r="J175" s="33">
        <v>910.17276343000003</v>
      </c>
      <c r="K175" s="33">
        <v>840.17668808000008</v>
      </c>
      <c r="L175" s="33">
        <v>833.89510897000002</v>
      </c>
      <c r="M175" s="33">
        <v>835.04174578000004</v>
      </c>
      <c r="N175" s="33">
        <v>840.88454597999998</v>
      </c>
      <c r="O175" s="33">
        <v>884.21918654000001</v>
      </c>
      <c r="P175" s="33">
        <v>934.60084463999999</v>
      </c>
      <c r="Q175" s="33">
        <v>897.07629871000006</v>
      </c>
      <c r="R175" s="33">
        <v>843.84020557000008</v>
      </c>
      <c r="S175" s="33">
        <v>833.97139066</v>
      </c>
      <c r="T175" s="33">
        <v>859.83543975999999</v>
      </c>
      <c r="U175" s="33">
        <v>794.62698534000003</v>
      </c>
      <c r="V175" s="33">
        <v>776.79187457</v>
      </c>
      <c r="W175" s="33">
        <v>757.64846159000001</v>
      </c>
      <c r="X175" s="33">
        <v>763.90824508000003</v>
      </c>
      <c r="Y175" s="33">
        <v>805.21525495000003</v>
      </c>
    </row>
    <row r="176" spans="1:25" x14ac:dyDescent="0.2">
      <c r="A176" s="32">
        <v>26</v>
      </c>
      <c r="B176" s="33">
        <v>912.11983476</v>
      </c>
      <c r="C176" s="33">
        <v>996.54092613</v>
      </c>
      <c r="D176" s="33">
        <v>1059.4892814099999</v>
      </c>
      <c r="E176" s="33">
        <v>1065.36397934</v>
      </c>
      <c r="F176" s="33">
        <v>1060.1654833900002</v>
      </c>
      <c r="G176" s="33">
        <v>1034.8761071500001</v>
      </c>
      <c r="H176" s="33">
        <v>982.02775134000001</v>
      </c>
      <c r="I176" s="33">
        <v>940.01387726000007</v>
      </c>
      <c r="J176" s="33">
        <v>869.19003536000002</v>
      </c>
      <c r="K176" s="33">
        <v>826.5328571</v>
      </c>
      <c r="L176" s="33">
        <v>823.37686253000004</v>
      </c>
      <c r="M176" s="33">
        <v>846.91802175000009</v>
      </c>
      <c r="N176" s="33">
        <v>842.30190429000004</v>
      </c>
      <c r="O176" s="33">
        <v>884.05087375000005</v>
      </c>
      <c r="P176" s="33">
        <v>923.61356774000001</v>
      </c>
      <c r="Q176" s="33">
        <v>885.14679717000001</v>
      </c>
      <c r="R176" s="33">
        <v>841.12702330000002</v>
      </c>
      <c r="S176" s="33">
        <v>778.30522668000003</v>
      </c>
      <c r="T176" s="33">
        <v>742.09888236000006</v>
      </c>
      <c r="U176" s="33">
        <v>737.70877275999999</v>
      </c>
      <c r="V176" s="33">
        <v>738.36565103999999</v>
      </c>
      <c r="W176" s="33">
        <v>739.28072724000003</v>
      </c>
      <c r="X176" s="33">
        <v>736.58558627000002</v>
      </c>
      <c r="Y176" s="33">
        <v>780.03652534000003</v>
      </c>
    </row>
    <row r="177" spans="1:25" x14ac:dyDescent="0.2">
      <c r="A177" s="32">
        <v>27</v>
      </c>
      <c r="B177" s="33">
        <v>890.50211465000007</v>
      </c>
      <c r="C177" s="33">
        <v>982.28344572000003</v>
      </c>
      <c r="D177" s="33">
        <v>1054.9482046799999</v>
      </c>
      <c r="E177" s="33">
        <v>1074.97653302</v>
      </c>
      <c r="F177" s="33">
        <v>1064.1932577699999</v>
      </c>
      <c r="G177" s="33">
        <v>1053.3047495200001</v>
      </c>
      <c r="H177" s="33">
        <v>1018.2557871600001</v>
      </c>
      <c r="I177" s="33">
        <v>985.94105485</v>
      </c>
      <c r="J177" s="33">
        <v>907.21504503000006</v>
      </c>
      <c r="K177" s="33">
        <v>869.10269302000006</v>
      </c>
      <c r="L177" s="33">
        <v>877.75028315000009</v>
      </c>
      <c r="M177" s="33">
        <v>880.23131849000004</v>
      </c>
      <c r="N177" s="33">
        <v>890.13544151000008</v>
      </c>
      <c r="O177" s="33">
        <v>942.16487583000003</v>
      </c>
      <c r="P177" s="33">
        <v>981.01311436000003</v>
      </c>
      <c r="Q177" s="33">
        <v>935.59151115000009</v>
      </c>
      <c r="R177" s="33">
        <v>872.38218720000009</v>
      </c>
      <c r="S177" s="33">
        <v>827.44125427000006</v>
      </c>
      <c r="T177" s="33">
        <v>843.77232364000008</v>
      </c>
      <c r="U177" s="33">
        <v>840.10948960000007</v>
      </c>
      <c r="V177" s="33">
        <v>838.48178287000007</v>
      </c>
      <c r="W177" s="33">
        <v>835.48320495000007</v>
      </c>
      <c r="X177" s="33">
        <v>813.51121322000006</v>
      </c>
      <c r="Y177" s="33">
        <v>854.05305371000009</v>
      </c>
    </row>
    <row r="178" spans="1:25" x14ac:dyDescent="0.2">
      <c r="A178" s="32">
        <v>28</v>
      </c>
      <c r="B178" s="33">
        <v>953.41163791000008</v>
      </c>
      <c r="C178" s="33">
        <v>1017.0983070000001</v>
      </c>
      <c r="D178" s="33">
        <v>1018.85584552</v>
      </c>
      <c r="E178" s="33">
        <v>1021.9527427600001</v>
      </c>
      <c r="F178" s="33">
        <v>1029.207396</v>
      </c>
      <c r="G178" s="33">
        <v>1017.08962336</v>
      </c>
      <c r="H178" s="33">
        <v>1027.5334103600001</v>
      </c>
      <c r="I178" s="33">
        <v>1011.90519581</v>
      </c>
      <c r="J178" s="33">
        <v>944.80789952000009</v>
      </c>
      <c r="K178" s="33">
        <v>900.67629247000002</v>
      </c>
      <c r="L178" s="33">
        <v>902.77958302000002</v>
      </c>
      <c r="M178" s="33">
        <v>903.42121194000003</v>
      </c>
      <c r="N178" s="33">
        <v>915.44579912000006</v>
      </c>
      <c r="O178" s="33">
        <v>954.99261945000001</v>
      </c>
      <c r="P178" s="33">
        <v>993.71691140000007</v>
      </c>
      <c r="Q178" s="33">
        <v>947.03788958000007</v>
      </c>
      <c r="R178" s="33">
        <v>893.09026634000008</v>
      </c>
      <c r="S178" s="33">
        <v>844.65641085000004</v>
      </c>
      <c r="T178" s="33">
        <v>846.63337008000008</v>
      </c>
      <c r="U178" s="33">
        <v>851.23532667000006</v>
      </c>
      <c r="V178" s="33">
        <v>843.32577444000003</v>
      </c>
      <c r="W178" s="33">
        <v>836.93560314000001</v>
      </c>
      <c r="X178" s="33">
        <v>841.44392376000008</v>
      </c>
      <c r="Y178" s="33">
        <v>867.61538717000008</v>
      </c>
    </row>
    <row r="179" spans="1:25" x14ac:dyDescent="0.2">
      <c r="A179" s="32">
        <v>29</v>
      </c>
      <c r="B179" s="33">
        <v>922.81649075000007</v>
      </c>
      <c r="C179" s="33">
        <v>992.10440804000007</v>
      </c>
      <c r="D179" s="33">
        <v>1002.5992441100001</v>
      </c>
      <c r="E179" s="33">
        <v>994.41993596000009</v>
      </c>
      <c r="F179" s="33">
        <v>999.74101152000003</v>
      </c>
      <c r="G179" s="33">
        <v>1066.1086992800001</v>
      </c>
      <c r="H179" s="33">
        <v>1078.7431672299999</v>
      </c>
      <c r="I179" s="33">
        <v>985.75100969000005</v>
      </c>
      <c r="J179" s="33">
        <v>893.88003025</v>
      </c>
      <c r="K179" s="33">
        <v>845.69670092000001</v>
      </c>
      <c r="L179" s="33">
        <v>852.45940097000005</v>
      </c>
      <c r="M179" s="33">
        <v>852.18589123000004</v>
      </c>
      <c r="N179" s="33">
        <v>841.56666670000004</v>
      </c>
      <c r="O179" s="33">
        <v>847.70980592000001</v>
      </c>
      <c r="P179" s="33">
        <v>880.3312355600001</v>
      </c>
      <c r="Q179" s="33">
        <v>841.79451979000009</v>
      </c>
      <c r="R179" s="33">
        <v>835.92405385000006</v>
      </c>
      <c r="S179" s="33">
        <v>838.35685478000005</v>
      </c>
      <c r="T179" s="33">
        <v>864.8013031700001</v>
      </c>
      <c r="U179" s="33">
        <v>864.84765365999999</v>
      </c>
      <c r="V179" s="33">
        <v>846.92180704999998</v>
      </c>
      <c r="W179" s="33">
        <v>834.26109670000005</v>
      </c>
      <c r="X179" s="33">
        <v>881.77442499000006</v>
      </c>
      <c r="Y179" s="33">
        <v>907.70149608000008</v>
      </c>
    </row>
    <row r="180" spans="1:25" x14ac:dyDescent="0.2">
      <c r="A180" s="32">
        <v>30</v>
      </c>
      <c r="B180" s="33">
        <v>907.62879471000008</v>
      </c>
      <c r="C180" s="33">
        <v>967.95640882000009</v>
      </c>
      <c r="D180" s="33">
        <v>1065.5457579900001</v>
      </c>
      <c r="E180" s="33">
        <v>1082.3004046999999</v>
      </c>
      <c r="F180" s="33">
        <v>1075.0572382600001</v>
      </c>
      <c r="G180" s="33">
        <v>1059.6436507399999</v>
      </c>
      <c r="H180" s="33">
        <v>984.25763190000009</v>
      </c>
      <c r="I180" s="33">
        <v>970.51067834000003</v>
      </c>
      <c r="J180" s="33">
        <v>898.30211587000008</v>
      </c>
      <c r="K180" s="33">
        <v>881.38233258000002</v>
      </c>
      <c r="L180" s="33">
        <v>883.92938170000002</v>
      </c>
      <c r="M180" s="33">
        <v>875.96186139000008</v>
      </c>
      <c r="N180" s="33">
        <v>878.53959766000003</v>
      </c>
      <c r="O180" s="33">
        <v>914.82374585000002</v>
      </c>
      <c r="P180" s="33">
        <v>938.22911160000001</v>
      </c>
      <c r="Q180" s="33">
        <v>925.53320760000008</v>
      </c>
      <c r="R180" s="33">
        <v>885.91047391000006</v>
      </c>
      <c r="S180" s="33">
        <v>834.77464185000008</v>
      </c>
      <c r="T180" s="33">
        <v>863.80867008000007</v>
      </c>
      <c r="U180" s="33">
        <v>861.10479110000006</v>
      </c>
      <c r="V180" s="33">
        <v>849.48897270000009</v>
      </c>
      <c r="W180" s="33">
        <v>837.17920495999999</v>
      </c>
      <c r="X180" s="33">
        <v>824.01546073000009</v>
      </c>
      <c r="Y180" s="33">
        <v>871.49908159000006</v>
      </c>
    </row>
    <row r="181" spans="1:25" x14ac:dyDescent="0.2">
      <c r="A181" s="32">
        <v>31</v>
      </c>
      <c r="B181" s="33">
        <v>856.22068153999999</v>
      </c>
      <c r="C181" s="33">
        <v>922.22179523</v>
      </c>
      <c r="D181" s="33">
        <v>968.72309140000004</v>
      </c>
      <c r="E181" s="33">
        <v>963.93195718000004</v>
      </c>
      <c r="F181" s="33">
        <v>978.32986431000006</v>
      </c>
      <c r="G181" s="33">
        <v>968.00268788000005</v>
      </c>
      <c r="H181" s="33">
        <v>947.77719923000006</v>
      </c>
      <c r="I181" s="33">
        <v>922.84969052000008</v>
      </c>
      <c r="J181" s="33">
        <v>843.09207900000001</v>
      </c>
      <c r="K181" s="33">
        <v>791.01857639000002</v>
      </c>
      <c r="L181" s="33">
        <v>808.12748622000004</v>
      </c>
      <c r="M181" s="33">
        <v>793.42979192000007</v>
      </c>
      <c r="N181" s="33">
        <v>783.49013008000009</v>
      </c>
      <c r="O181" s="33">
        <v>820.30650484</v>
      </c>
      <c r="P181" s="33">
        <v>870.09199323000007</v>
      </c>
      <c r="Q181" s="33">
        <v>835.48912856000004</v>
      </c>
      <c r="R181" s="33">
        <v>801.06248122</v>
      </c>
      <c r="S181" s="33">
        <v>791.04595731000006</v>
      </c>
      <c r="T181" s="33">
        <v>821.80354052000007</v>
      </c>
      <c r="U181" s="33">
        <v>827.67702310000004</v>
      </c>
      <c r="V181" s="33">
        <v>815.65175728000008</v>
      </c>
      <c r="W181" s="33">
        <v>806.07458908000001</v>
      </c>
      <c r="X181" s="33">
        <v>767.65273787000001</v>
      </c>
      <c r="Y181" s="33">
        <v>775.93442580999999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771.85448056000007</v>
      </c>
      <c r="C186" s="33">
        <v>831.24706080999999</v>
      </c>
      <c r="D186" s="33">
        <v>874.46222877000002</v>
      </c>
      <c r="E186" s="33">
        <v>897.02889877000007</v>
      </c>
      <c r="F186" s="33">
        <v>896.57121958000005</v>
      </c>
      <c r="G186" s="33">
        <v>878.07364711000002</v>
      </c>
      <c r="H186" s="33">
        <v>827.07441953</v>
      </c>
      <c r="I186" s="33">
        <v>775.55122059000007</v>
      </c>
      <c r="J186" s="33">
        <v>713.68432135</v>
      </c>
      <c r="K186" s="33">
        <v>679.76188112</v>
      </c>
      <c r="L186" s="33">
        <v>680.67208603000006</v>
      </c>
      <c r="M186" s="33">
        <v>681.38089920000004</v>
      </c>
      <c r="N186" s="33">
        <v>697.97746386000006</v>
      </c>
      <c r="O186" s="33">
        <v>723.45298868000009</v>
      </c>
      <c r="P186" s="33">
        <v>744.15981925000006</v>
      </c>
      <c r="Q186" s="33">
        <v>710.23877917000004</v>
      </c>
      <c r="R186" s="33">
        <v>675.27578102000007</v>
      </c>
      <c r="S186" s="33">
        <v>634.16373965000002</v>
      </c>
      <c r="T186" s="33">
        <v>624.23627852000004</v>
      </c>
      <c r="U186" s="33">
        <v>628.30275217999997</v>
      </c>
      <c r="V186" s="33">
        <v>624.21864462999997</v>
      </c>
      <c r="W186" s="33">
        <v>623.34493143000009</v>
      </c>
      <c r="X186" s="33">
        <v>632.39684595000006</v>
      </c>
      <c r="Y186" s="33">
        <v>664.18005382000001</v>
      </c>
    </row>
    <row r="187" spans="1:25" x14ac:dyDescent="0.2">
      <c r="A187" s="32">
        <v>2</v>
      </c>
      <c r="B187" s="33">
        <v>730.39248344000009</v>
      </c>
      <c r="C187" s="33">
        <v>812.02233766000006</v>
      </c>
      <c r="D187" s="33">
        <v>868.58664997000005</v>
      </c>
      <c r="E187" s="33">
        <v>888.19098158000008</v>
      </c>
      <c r="F187" s="33">
        <v>894.97708992000003</v>
      </c>
      <c r="G187" s="33">
        <v>874.93968138000002</v>
      </c>
      <c r="H187" s="33">
        <v>820.33092200999999</v>
      </c>
      <c r="I187" s="33">
        <v>764.41302210000003</v>
      </c>
      <c r="J187" s="33">
        <v>708.72998304000009</v>
      </c>
      <c r="K187" s="33">
        <v>676.13157726000009</v>
      </c>
      <c r="L187" s="33">
        <v>674.39561623000009</v>
      </c>
      <c r="M187" s="33">
        <v>679.77009756000007</v>
      </c>
      <c r="N187" s="33">
        <v>688.64615455000001</v>
      </c>
      <c r="O187" s="33">
        <v>718.01915833999999</v>
      </c>
      <c r="P187" s="33">
        <v>746.20579236000003</v>
      </c>
      <c r="Q187" s="33">
        <v>717.48683434000009</v>
      </c>
      <c r="R187" s="33">
        <v>674.44259632000001</v>
      </c>
      <c r="S187" s="33">
        <v>637.93673134000005</v>
      </c>
      <c r="T187" s="33">
        <v>613.20959783000012</v>
      </c>
      <c r="U187" s="33">
        <v>609.86503326000002</v>
      </c>
      <c r="V187" s="33">
        <v>611.14124003000006</v>
      </c>
      <c r="W187" s="33">
        <v>610.73017105000008</v>
      </c>
      <c r="X187" s="33">
        <v>629.9530365600001</v>
      </c>
      <c r="Y187" s="33">
        <v>662.16273483000009</v>
      </c>
    </row>
    <row r="188" spans="1:25" x14ac:dyDescent="0.2">
      <c r="A188" s="32">
        <v>3</v>
      </c>
      <c r="B188" s="33">
        <v>726.46800570000005</v>
      </c>
      <c r="C188" s="33">
        <v>802.76314234000006</v>
      </c>
      <c r="D188" s="33">
        <v>872.42109382000001</v>
      </c>
      <c r="E188" s="33">
        <v>883.17980546000001</v>
      </c>
      <c r="F188" s="33">
        <v>887.97814905000007</v>
      </c>
      <c r="G188" s="33">
        <v>875.96742179</v>
      </c>
      <c r="H188" s="33">
        <v>852.58288081000001</v>
      </c>
      <c r="I188" s="33">
        <v>815.88889494</v>
      </c>
      <c r="J188" s="33">
        <v>729.10199431000001</v>
      </c>
      <c r="K188" s="33">
        <v>674.53874043000008</v>
      </c>
      <c r="L188" s="33">
        <v>668.81674481000005</v>
      </c>
      <c r="M188" s="33">
        <v>675.27783036000005</v>
      </c>
      <c r="N188" s="33">
        <v>686.23191586000007</v>
      </c>
      <c r="O188" s="33">
        <v>720.42636116000006</v>
      </c>
      <c r="P188" s="33">
        <v>753.23162419000005</v>
      </c>
      <c r="Q188" s="33">
        <v>725.68249785</v>
      </c>
      <c r="R188" s="33">
        <v>687.90688708000005</v>
      </c>
      <c r="S188" s="33">
        <v>636.95198606999998</v>
      </c>
      <c r="T188" s="33">
        <v>620.23029305</v>
      </c>
      <c r="U188" s="33">
        <v>611.29329690999998</v>
      </c>
      <c r="V188" s="33">
        <v>605.56509933000007</v>
      </c>
      <c r="W188" s="33">
        <v>612.63236827000003</v>
      </c>
      <c r="X188" s="33">
        <v>624.86934699000005</v>
      </c>
      <c r="Y188" s="33">
        <v>661.74650790999999</v>
      </c>
    </row>
    <row r="189" spans="1:25" x14ac:dyDescent="0.2">
      <c r="A189" s="32">
        <v>4</v>
      </c>
      <c r="B189" s="33">
        <v>758.61724788000004</v>
      </c>
      <c r="C189" s="33">
        <v>835.82572622000009</v>
      </c>
      <c r="D189" s="33">
        <v>909.27165659000002</v>
      </c>
      <c r="E189" s="33">
        <v>938.68241378000005</v>
      </c>
      <c r="F189" s="33">
        <v>942.05610839000008</v>
      </c>
      <c r="G189" s="33">
        <v>933.12377464000008</v>
      </c>
      <c r="H189" s="33">
        <v>919.52125710000007</v>
      </c>
      <c r="I189" s="33">
        <v>887.97804388000009</v>
      </c>
      <c r="J189" s="33">
        <v>791.88997276999999</v>
      </c>
      <c r="K189" s="33">
        <v>721.29300666000006</v>
      </c>
      <c r="L189" s="33">
        <v>687.96636952000006</v>
      </c>
      <c r="M189" s="33">
        <v>694.68802231000006</v>
      </c>
      <c r="N189" s="33">
        <v>705.76836271000002</v>
      </c>
      <c r="O189" s="33">
        <v>765.28775958000006</v>
      </c>
      <c r="P189" s="33">
        <v>795.68644737</v>
      </c>
      <c r="Q189" s="33">
        <v>755.67944764000003</v>
      </c>
      <c r="R189" s="33">
        <v>710.24690980000003</v>
      </c>
      <c r="S189" s="33">
        <v>669.41148074</v>
      </c>
      <c r="T189" s="33">
        <v>641.2050812</v>
      </c>
      <c r="U189" s="33">
        <v>632.80905137000002</v>
      </c>
      <c r="V189" s="33">
        <v>653.62836032000007</v>
      </c>
      <c r="W189" s="33">
        <v>652.78210432000003</v>
      </c>
      <c r="X189" s="33">
        <v>671.66571256000009</v>
      </c>
      <c r="Y189" s="33">
        <v>715.90146258000004</v>
      </c>
    </row>
    <row r="190" spans="1:25" x14ac:dyDescent="0.2">
      <c r="A190" s="32">
        <v>5</v>
      </c>
      <c r="B190" s="33">
        <v>775.91684257000009</v>
      </c>
      <c r="C190" s="33">
        <v>863.91892500000006</v>
      </c>
      <c r="D190" s="33">
        <v>939.1738357700001</v>
      </c>
      <c r="E190" s="33">
        <v>959.99736857000005</v>
      </c>
      <c r="F190" s="33">
        <v>960.01816057000008</v>
      </c>
      <c r="G190" s="33">
        <v>939.76499140999999</v>
      </c>
      <c r="H190" s="33">
        <v>877.4320234600001</v>
      </c>
      <c r="I190" s="33">
        <v>819.99874925000006</v>
      </c>
      <c r="J190" s="33">
        <v>753.93488639000009</v>
      </c>
      <c r="K190" s="33">
        <v>720.49145404000001</v>
      </c>
      <c r="L190" s="33">
        <v>717.13583247000008</v>
      </c>
      <c r="M190" s="33">
        <v>738.02688920000003</v>
      </c>
      <c r="N190" s="33">
        <v>750.55612500000007</v>
      </c>
      <c r="O190" s="33">
        <v>777.03735771000004</v>
      </c>
      <c r="P190" s="33">
        <v>806.50561140000002</v>
      </c>
      <c r="Q190" s="33">
        <v>770.70005422000008</v>
      </c>
      <c r="R190" s="33">
        <v>734.34125640000002</v>
      </c>
      <c r="S190" s="33">
        <v>722.18140991000007</v>
      </c>
      <c r="T190" s="33">
        <v>737.84503198000004</v>
      </c>
      <c r="U190" s="33">
        <v>715.83999921000009</v>
      </c>
      <c r="V190" s="33">
        <v>718.38687198000002</v>
      </c>
      <c r="W190" s="33">
        <v>748.18389599</v>
      </c>
      <c r="X190" s="33">
        <v>745.02629182999999</v>
      </c>
      <c r="Y190" s="33">
        <v>784.8852354500001</v>
      </c>
    </row>
    <row r="191" spans="1:25" x14ac:dyDescent="0.2">
      <c r="A191" s="32">
        <v>6</v>
      </c>
      <c r="B191" s="33">
        <v>858.10016700000006</v>
      </c>
      <c r="C191" s="33">
        <v>944.30409183000006</v>
      </c>
      <c r="D191" s="33">
        <v>1000.5135433700001</v>
      </c>
      <c r="E191" s="33">
        <v>1021.3771130800001</v>
      </c>
      <c r="F191" s="33">
        <v>1024.9795225</v>
      </c>
      <c r="G191" s="33">
        <v>1011.49944769</v>
      </c>
      <c r="H191" s="33">
        <v>950.23793833000002</v>
      </c>
      <c r="I191" s="33">
        <v>898.94049574000007</v>
      </c>
      <c r="J191" s="33">
        <v>832.20135687000004</v>
      </c>
      <c r="K191" s="33">
        <v>787.67811601000005</v>
      </c>
      <c r="L191" s="33">
        <v>796.03541295000002</v>
      </c>
      <c r="M191" s="33">
        <v>798.99888686000008</v>
      </c>
      <c r="N191" s="33">
        <v>810.4615183200001</v>
      </c>
      <c r="O191" s="33">
        <v>854.79889931000002</v>
      </c>
      <c r="P191" s="33">
        <v>885.2662698800001</v>
      </c>
      <c r="Q191" s="33">
        <v>841.87110416000007</v>
      </c>
      <c r="R191" s="33">
        <v>793.87265791000004</v>
      </c>
      <c r="S191" s="33">
        <v>749.42264752000006</v>
      </c>
      <c r="T191" s="33">
        <v>724.99139015000003</v>
      </c>
      <c r="U191" s="33">
        <v>723.16828319000001</v>
      </c>
      <c r="V191" s="33">
        <v>715.23536177000005</v>
      </c>
      <c r="W191" s="33">
        <v>721.67363795000006</v>
      </c>
      <c r="X191" s="33">
        <v>742.99295777000009</v>
      </c>
      <c r="Y191" s="33">
        <v>783.81879243000003</v>
      </c>
    </row>
    <row r="192" spans="1:25" x14ac:dyDescent="0.2">
      <c r="A192" s="32">
        <v>7</v>
      </c>
      <c r="B192" s="33">
        <v>838.95743773000004</v>
      </c>
      <c r="C192" s="33">
        <v>923.76986161000002</v>
      </c>
      <c r="D192" s="33">
        <v>995.68434888000002</v>
      </c>
      <c r="E192" s="33">
        <v>1020.19369493</v>
      </c>
      <c r="F192" s="33">
        <v>1014.2874410400001</v>
      </c>
      <c r="G192" s="33">
        <v>997.33268149000003</v>
      </c>
      <c r="H192" s="33">
        <v>949.95551752000006</v>
      </c>
      <c r="I192" s="33">
        <v>895.34015520000003</v>
      </c>
      <c r="J192" s="33">
        <v>832.10214533999999</v>
      </c>
      <c r="K192" s="33">
        <v>801.34392162000006</v>
      </c>
      <c r="L192" s="33">
        <v>805.83232459999999</v>
      </c>
      <c r="M192" s="33">
        <v>814.19644251</v>
      </c>
      <c r="N192" s="33">
        <v>819.83156936</v>
      </c>
      <c r="O192" s="33">
        <v>847.51067776000002</v>
      </c>
      <c r="P192" s="33">
        <v>874.83346716000005</v>
      </c>
      <c r="Q192" s="33">
        <v>838.22453561999998</v>
      </c>
      <c r="R192" s="33">
        <v>782.66380543000002</v>
      </c>
      <c r="S192" s="33">
        <v>734.52258325000003</v>
      </c>
      <c r="T192" s="33">
        <v>726.41054823000002</v>
      </c>
      <c r="U192" s="33">
        <v>733.82810447000008</v>
      </c>
      <c r="V192" s="33">
        <v>727.55938687000003</v>
      </c>
      <c r="W192" s="33">
        <v>725.81876183000008</v>
      </c>
      <c r="X192" s="33">
        <v>729.14098352000008</v>
      </c>
      <c r="Y192" s="33">
        <v>770.62811347000002</v>
      </c>
    </row>
    <row r="193" spans="1:25" x14ac:dyDescent="0.2">
      <c r="A193" s="32">
        <v>8</v>
      </c>
      <c r="B193" s="33">
        <v>816.31482708999999</v>
      </c>
      <c r="C193" s="33">
        <v>900.507116</v>
      </c>
      <c r="D193" s="33">
        <v>962.38402694000001</v>
      </c>
      <c r="E193" s="33">
        <v>975.28073925000001</v>
      </c>
      <c r="F193" s="33">
        <v>970.52622121000002</v>
      </c>
      <c r="G193" s="33">
        <v>954.56409688000008</v>
      </c>
      <c r="H193" s="33">
        <v>905.15443673000004</v>
      </c>
      <c r="I193" s="33">
        <v>851.72954447000006</v>
      </c>
      <c r="J193" s="33">
        <v>791.44671482000001</v>
      </c>
      <c r="K193" s="33">
        <v>761.17118875000006</v>
      </c>
      <c r="L193" s="33">
        <v>766.79279833999999</v>
      </c>
      <c r="M193" s="33">
        <v>774.46074651000004</v>
      </c>
      <c r="N193" s="33">
        <v>780.59082931</v>
      </c>
      <c r="O193" s="33">
        <v>824.94589813000005</v>
      </c>
      <c r="P193" s="33">
        <v>855.87196003000008</v>
      </c>
      <c r="Q193" s="33">
        <v>811.95870546000003</v>
      </c>
      <c r="R193" s="33">
        <v>761.52665117000004</v>
      </c>
      <c r="S193" s="33">
        <v>716.46419018000006</v>
      </c>
      <c r="T193" s="33">
        <v>714.65091271000006</v>
      </c>
      <c r="U193" s="33">
        <v>727.25377509000009</v>
      </c>
      <c r="V193" s="33">
        <v>717.98365864000004</v>
      </c>
      <c r="W193" s="33">
        <v>711.08001454000009</v>
      </c>
      <c r="X193" s="33">
        <v>723.64715391000004</v>
      </c>
      <c r="Y193" s="33">
        <v>755.88372153</v>
      </c>
    </row>
    <row r="194" spans="1:25" x14ac:dyDescent="0.2">
      <c r="A194" s="32">
        <v>9</v>
      </c>
      <c r="B194" s="33">
        <v>811.81080488999999</v>
      </c>
      <c r="C194" s="33">
        <v>891.73988142000007</v>
      </c>
      <c r="D194" s="33">
        <v>965.65368853000007</v>
      </c>
      <c r="E194" s="33">
        <v>974.59894555000005</v>
      </c>
      <c r="F194" s="33">
        <v>980.72634825</v>
      </c>
      <c r="G194" s="33">
        <v>956.63731542000005</v>
      </c>
      <c r="H194" s="33">
        <v>902.54538372000002</v>
      </c>
      <c r="I194" s="33">
        <v>853.9982522900001</v>
      </c>
      <c r="J194" s="33">
        <v>799.02826090000008</v>
      </c>
      <c r="K194" s="33">
        <v>786.35581365000007</v>
      </c>
      <c r="L194" s="33">
        <v>785.27865112000006</v>
      </c>
      <c r="M194" s="33">
        <v>798.85923005000006</v>
      </c>
      <c r="N194" s="33">
        <v>812.65142114000002</v>
      </c>
      <c r="O194" s="33">
        <v>817.31955218000007</v>
      </c>
      <c r="P194" s="33">
        <v>827.58574477000002</v>
      </c>
      <c r="Q194" s="33">
        <v>826.84087390000002</v>
      </c>
      <c r="R194" s="33">
        <v>786.37433955000006</v>
      </c>
      <c r="S194" s="33">
        <v>723.19734321999999</v>
      </c>
      <c r="T194" s="33">
        <v>680.29548261000002</v>
      </c>
      <c r="U194" s="33">
        <v>715.49108192000006</v>
      </c>
      <c r="V194" s="33">
        <v>713.19426741000007</v>
      </c>
      <c r="W194" s="33">
        <v>703.24197563000007</v>
      </c>
      <c r="X194" s="33">
        <v>713.40967277000004</v>
      </c>
      <c r="Y194" s="33">
        <v>746.01526716000001</v>
      </c>
    </row>
    <row r="195" spans="1:25" x14ac:dyDescent="0.2">
      <c r="A195" s="32">
        <v>10</v>
      </c>
      <c r="B195" s="33">
        <v>795.83018772000003</v>
      </c>
      <c r="C195" s="33">
        <v>874.55898138999999</v>
      </c>
      <c r="D195" s="33">
        <v>947.48896367000009</v>
      </c>
      <c r="E195" s="33">
        <v>973.98010081000007</v>
      </c>
      <c r="F195" s="33">
        <v>979.00320110000007</v>
      </c>
      <c r="G195" s="33">
        <v>962.71399278000001</v>
      </c>
      <c r="H195" s="33">
        <v>943.31555423000009</v>
      </c>
      <c r="I195" s="33">
        <v>913.54641679000008</v>
      </c>
      <c r="J195" s="33">
        <v>825.41378563000001</v>
      </c>
      <c r="K195" s="33">
        <v>771.57080143000007</v>
      </c>
      <c r="L195" s="33">
        <v>764.62020157000006</v>
      </c>
      <c r="M195" s="33">
        <v>758.91145390000008</v>
      </c>
      <c r="N195" s="33">
        <v>765.55851741000004</v>
      </c>
      <c r="O195" s="33">
        <v>816.86780758999998</v>
      </c>
      <c r="P195" s="33">
        <v>844.03859229</v>
      </c>
      <c r="Q195" s="33">
        <v>833.94229132000009</v>
      </c>
      <c r="R195" s="33">
        <v>775.94781119000004</v>
      </c>
      <c r="S195" s="33">
        <v>756.08342708999999</v>
      </c>
      <c r="T195" s="33">
        <v>735.98011440000005</v>
      </c>
      <c r="U195" s="33">
        <v>733.82901976000005</v>
      </c>
      <c r="V195" s="33">
        <v>695.58634328000005</v>
      </c>
      <c r="W195" s="33">
        <v>690.55833736</v>
      </c>
      <c r="X195" s="33">
        <v>681.67544201999999</v>
      </c>
      <c r="Y195" s="33">
        <v>722.14622207000002</v>
      </c>
    </row>
    <row r="196" spans="1:25" x14ac:dyDescent="0.2">
      <c r="A196" s="32">
        <v>11</v>
      </c>
      <c r="B196" s="33">
        <v>804.22095692000005</v>
      </c>
      <c r="C196" s="33">
        <v>890.65450726000006</v>
      </c>
      <c r="D196" s="33">
        <v>986.90513675</v>
      </c>
      <c r="E196" s="33">
        <v>1018.32057904</v>
      </c>
      <c r="F196" s="33">
        <v>1024.5646497500002</v>
      </c>
      <c r="G196" s="33">
        <v>1016.91827488</v>
      </c>
      <c r="H196" s="33">
        <v>995.34129003999999</v>
      </c>
      <c r="I196" s="33">
        <v>975.77804742000001</v>
      </c>
      <c r="J196" s="33">
        <v>879.28803146000007</v>
      </c>
      <c r="K196" s="33">
        <v>807.20219214000008</v>
      </c>
      <c r="L196" s="33">
        <v>798.80015603000004</v>
      </c>
      <c r="M196" s="33">
        <v>800.63293441000008</v>
      </c>
      <c r="N196" s="33">
        <v>811.03594463000002</v>
      </c>
      <c r="O196" s="33">
        <v>854.71583701000009</v>
      </c>
      <c r="P196" s="33">
        <v>889.97231932</v>
      </c>
      <c r="Q196" s="33">
        <v>844.53593023000008</v>
      </c>
      <c r="R196" s="33">
        <v>792.01565210000001</v>
      </c>
      <c r="S196" s="33">
        <v>750.06188511000005</v>
      </c>
      <c r="T196" s="33">
        <v>769.24636548000001</v>
      </c>
      <c r="U196" s="33">
        <v>779.57593364000002</v>
      </c>
      <c r="V196" s="33">
        <v>751.95631923000008</v>
      </c>
      <c r="W196" s="33">
        <v>735.00737162000007</v>
      </c>
      <c r="X196" s="33">
        <v>711.16909604</v>
      </c>
      <c r="Y196" s="33">
        <v>747.79407182</v>
      </c>
    </row>
    <row r="197" spans="1:25" x14ac:dyDescent="0.2">
      <c r="A197" s="32">
        <v>12</v>
      </c>
      <c r="B197" s="33">
        <v>805.32042330000002</v>
      </c>
      <c r="C197" s="33">
        <v>877.98700102999999</v>
      </c>
      <c r="D197" s="33">
        <v>940.82983726000009</v>
      </c>
      <c r="E197" s="33">
        <v>959.74915509000004</v>
      </c>
      <c r="F197" s="33">
        <v>954.97051234000003</v>
      </c>
      <c r="G197" s="33">
        <v>938.87421721999999</v>
      </c>
      <c r="H197" s="33">
        <v>888.23552610000002</v>
      </c>
      <c r="I197" s="33">
        <v>849.02611006000006</v>
      </c>
      <c r="J197" s="33">
        <v>773.39897164000001</v>
      </c>
      <c r="K197" s="33">
        <v>727.12030699000002</v>
      </c>
      <c r="L197" s="33">
        <v>722.05466314</v>
      </c>
      <c r="M197" s="33">
        <v>724.48631367000007</v>
      </c>
      <c r="N197" s="33">
        <v>731.53358194000009</v>
      </c>
      <c r="O197" s="33">
        <v>748.77926613</v>
      </c>
      <c r="P197" s="33">
        <v>789.36705968000001</v>
      </c>
      <c r="Q197" s="33">
        <v>774.14699996000002</v>
      </c>
      <c r="R197" s="33">
        <v>727.81091552000009</v>
      </c>
      <c r="S197" s="33">
        <v>677.86224450000009</v>
      </c>
      <c r="T197" s="33">
        <v>685.58022346000007</v>
      </c>
      <c r="U197" s="33">
        <v>715.25742448000005</v>
      </c>
      <c r="V197" s="33">
        <v>712.43229022000003</v>
      </c>
      <c r="W197" s="33">
        <v>705.34750646000009</v>
      </c>
      <c r="X197" s="33">
        <v>682.20105894000005</v>
      </c>
      <c r="Y197" s="33">
        <v>714.98917589000007</v>
      </c>
    </row>
    <row r="198" spans="1:25" x14ac:dyDescent="0.2">
      <c r="A198" s="32">
        <v>13</v>
      </c>
      <c r="B198" s="33">
        <v>786.13577979000002</v>
      </c>
      <c r="C198" s="33">
        <v>866.12238480000008</v>
      </c>
      <c r="D198" s="33">
        <v>927.84873137</v>
      </c>
      <c r="E198" s="33">
        <v>943.67570541999999</v>
      </c>
      <c r="F198" s="33">
        <v>939.09297632000005</v>
      </c>
      <c r="G198" s="33">
        <v>927.44670563</v>
      </c>
      <c r="H198" s="33">
        <v>902.74619395000002</v>
      </c>
      <c r="I198" s="33">
        <v>895.80200311999999</v>
      </c>
      <c r="J198" s="33">
        <v>837.65334049000001</v>
      </c>
      <c r="K198" s="33">
        <v>791.96909679999999</v>
      </c>
      <c r="L198" s="33">
        <v>794.33990585000004</v>
      </c>
      <c r="M198" s="33">
        <v>804.6962533200001</v>
      </c>
      <c r="N198" s="33">
        <v>810.57003193000003</v>
      </c>
      <c r="O198" s="33">
        <v>853.20981987000005</v>
      </c>
      <c r="P198" s="33">
        <v>886.86019022000005</v>
      </c>
      <c r="Q198" s="33">
        <v>846.42522439000004</v>
      </c>
      <c r="R198" s="33">
        <v>794.53100202000007</v>
      </c>
      <c r="S198" s="33">
        <v>748.32287636000001</v>
      </c>
      <c r="T198" s="33">
        <v>744.99792055</v>
      </c>
      <c r="U198" s="33">
        <v>764.27524821000009</v>
      </c>
      <c r="V198" s="33">
        <v>758.09124323000003</v>
      </c>
      <c r="W198" s="33">
        <v>750.84725283</v>
      </c>
      <c r="X198" s="33">
        <v>733.34383263000007</v>
      </c>
      <c r="Y198" s="33">
        <v>753.76836031000005</v>
      </c>
    </row>
    <row r="199" spans="1:25" x14ac:dyDescent="0.2">
      <c r="A199" s="32">
        <v>14</v>
      </c>
      <c r="B199" s="33">
        <v>821.70967701000006</v>
      </c>
      <c r="C199" s="33">
        <v>892.00999850000005</v>
      </c>
      <c r="D199" s="33">
        <v>955.23329368000009</v>
      </c>
      <c r="E199" s="33">
        <v>970.47045874000003</v>
      </c>
      <c r="F199" s="33">
        <v>962.60775287000001</v>
      </c>
      <c r="G199" s="33">
        <v>953.51402035000001</v>
      </c>
      <c r="H199" s="33">
        <v>907.20306718000006</v>
      </c>
      <c r="I199" s="33">
        <v>863.79341740000007</v>
      </c>
      <c r="J199" s="33">
        <v>802.35690072</v>
      </c>
      <c r="K199" s="33">
        <v>767.58344373</v>
      </c>
      <c r="L199" s="33">
        <v>774.63147732000004</v>
      </c>
      <c r="M199" s="33">
        <v>790.87603084</v>
      </c>
      <c r="N199" s="33">
        <v>797.61956949</v>
      </c>
      <c r="O199" s="33">
        <v>848.36928855000008</v>
      </c>
      <c r="P199" s="33">
        <v>878.96427811000001</v>
      </c>
      <c r="Q199" s="33">
        <v>839.04382645999999</v>
      </c>
      <c r="R199" s="33">
        <v>785.87419972999999</v>
      </c>
      <c r="S199" s="33">
        <v>733.23780781000005</v>
      </c>
      <c r="T199" s="33">
        <v>715.22322631000009</v>
      </c>
      <c r="U199" s="33">
        <v>742.46844461000001</v>
      </c>
      <c r="V199" s="33">
        <v>738.08772225000007</v>
      </c>
      <c r="W199" s="33">
        <v>726.65670579000005</v>
      </c>
      <c r="X199" s="33">
        <v>709.67321703000005</v>
      </c>
      <c r="Y199" s="33">
        <v>740.30755718</v>
      </c>
    </row>
    <row r="200" spans="1:25" x14ac:dyDescent="0.2">
      <c r="A200" s="32">
        <v>15</v>
      </c>
      <c r="B200" s="33">
        <v>843.31397972000002</v>
      </c>
      <c r="C200" s="33">
        <v>927.15062878000003</v>
      </c>
      <c r="D200" s="33">
        <v>992.8147725</v>
      </c>
      <c r="E200" s="33">
        <v>998.24113877000002</v>
      </c>
      <c r="F200" s="33">
        <v>991.67043992000004</v>
      </c>
      <c r="G200" s="33">
        <v>970.39127596000003</v>
      </c>
      <c r="H200" s="33">
        <v>923.76728863000005</v>
      </c>
      <c r="I200" s="33">
        <v>878.92575717</v>
      </c>
      <c r="J200" s="33">
        <v>816.90961292000009</v>
      </c>
      <c r="K200" s="33">
        <v>775.15173417000005</v>
      </c>
      <c r="L200" s="33">
        <v>782.68619761000002</v>
      </c>
      <c r="M200" s="33">
        <v>792.55739005999999</v>
      </c>
      <c r="N200" s="33">
        <v>802.17175339000005</v>
      </c>
      <c r="O200" s="33">
        <v>821.14794234999999</v>
      </c>
      <c r="P200" s="33">
        <v>843.04869940000003</v>
      </c>
      <c r="Q200" s="33">
        <v>804.46395582000002</v>
      </c>
      <c r="R200" s="33">
        <v>758.46724814000004</v>
      </c>
      <c r="S200" s="33">
        <v>702.39995370000008</v>
      </c>
      <c r="T200" s="33">
        <v>708.01523660000009</v>
      </c>
      <c r="U200" s="33">
        <v>729.94662626000002</v>
      </c>
      <c r="V200" s="33">
        <v>722.78667295000002</v>
      </c>
      <c r="W200" s="33">
        <v>712.17002812999999</v>
      </c>
      <c r="X200" s="33">
        <v>688.21260897000002</v>
      </c>
      <c r="Y200" s="33">
        <v>741.06686997000008</v>
      </c>
    </row>
    <row r="201" spans="1:25" x14ac:dyDescent="0.2">
      <c r="A201" s="32">
        <v>16</v>
      </c>
      <c r="B201" s="33">
        <v>790.36884918999999</v>
      </c>
      <c r="C201" s="33">
        <v>873.08928466999998</v>
      </c>
      <c r="D201" s="33">
        <v>928.31995410000002</v>
      </c>
      <c r="E201" s="33">
        <v>933.33118588000002</v>
      </c>
      <c r="F201" s="33">
        <v>930.22390427000005</v>
      </c>
      <c r="G201" s="33">
        <v>916.13483710000003</v>
      </c>
      <c r="H201" s="33">
        <v>885.20176810000009</v>
      </c>
      <c r="I201" s="33">
        <v>859.39750043000004</v>
      </c>
      <c r="J201" s="33">
        <v>828.15552673000002</v>
      </c>
      <c r="K201" s="33">
        <v>790.99038361000009</v>
      </c>
      <c r="L201" s="33">
        <v>786.58607604000008</v>
      </c>
      <c r="M201" s="33">
        <v>791.17148536000002</v>
      </c>
      <c r="N201" s="33">
        <v>803.52602993000005</v>
      </c>
      <c r="O201" s="33">
        <v>844.87890838999999</v>
      </c>
      <c r="P201" s="33">
        <v>889.96061650000001</v>
      </c>
      <c r="Q201" s="33">
        <v>856.07652286000007</v>
      </c>
      <c r="R201" s="33">
        <v>808.69175380000001</v>
      </c>
      <c r="S201" s="33">
        <v>747.88176761</v>
      </c>
      <c r="T201" s="33">
        <v>720.13433949</v>
      </c>
      <c r="U201" s="33">
        <v>718.21629094000002</v>
      </c>
      <c r="V201" s="33">
        <v>707.80011889000002</v>
      </c>
      <c r="W201" s="33">
        <v>704.25713132999999</v>
      </c>
      <c r="X201" s="33">
        <v>702.43217998</v>
      </c>
      <c r="Y201" s="33">
        <v>736.99804783000002</v>
      </c>
    </row>
    <row r="202" spans="1:25" x14ac:dyDescent="0.2">
      <c r="A202" s="32">
        <v>17</v>
      </c>
      <c r="B202" s="33">
        <v>784.38954440000009</v>
      </c>
      <c r="C202" s="33">
        <v>862.92625367000005</v>
      </c>
      <c r="D202" s="33">
        <v>922.71387704000006</v>
      </c>
      <c r="E202" s="33">
        <v>930.70111423000003</v>
      </c>
      <c r="F202" s="33">
        <v>936.26962214000002</v>
      </c>
      <c r="G202" s="33">
        <v>927.14431404000004</v>
      </c>
      <c r="H202" s="33">
        <v>915.1868224000001</v>
      </c>
      <c r="I202" s="33">
        <v>912.95860792000008</v>
      </c>
      <c r="J202" s="33">
        <v>858.96402196000008</v>
      </c>
      <c r="K202" s="33">
        <v>832.86775476000003</v>
      </c>
      <c r="L202" s="33">
        <v>800.77995039000007</v>
      </c>
      <c r="M202" s="33">
        <v>807.67556630000001</v>
      </c>
      <c r="N202" s="33">
        <v>818.54732690000003</v>
      </c>
      <c r="O202" s="33">
        <v>860.56630624000002</v>
      </c>
      <c r="P202" s="33">
        <v>906.1306216700001</v>
      </c>
      <c r="Q202" s="33">
        <v>875.11542422000002</v>
      </c>
      <c r="R202" s="33">
        <v>831.34212531000003</v>
      </c>
      <c r="S202" s="33">
        <v>766.77502601000003</v>
      </c>
      <c r="T202" s="33">
        <v>732.63352716000009</v>
      </c>
      <c r="U202" s="33">
        <v>717.13737135000008</v>
      </c>
      <c r="V202" s="33">
        <v>720.38932155000009</v>
      </c>
      <c r="W202" s="33">
        <v>721.10893046000001</v>
      </c>
      <c r="X202" s="33">
        <v>740.94956568000009</v>
      </c>
      <c r="Y202" s="33">
        <v>774.27703336000002</v>
      </c>
    </row>
    <row r="203" spans="1:25" x14ac:dyDescent="0.2">
      <c r="A203" s="32">
        <v>18</v>
      </c>
      <c r="B203" s="33">
        <v>873.01729833000002</v>
      </c>
      <c r="C203" s="33">
        <v>965.10149422000006</v>
      </c>
      <c r="D203" s="33">
        <v>1032.9018507200001</v>
      </c>
      <c r="E203" s="33">
        <v>1041.16400415</v>
      </c>
      <c r="F203" s="33">
        <v>1048.4571229999999</v>
      </c>
      <c r="G203" s="33">
        <v>1035.98280142</v>
      </c>
      <c r="H203" s="33">
        <v>1014.2063407000001</v>
      </c>
      <c r="I203" s="33">
        <v>980.57343610000009</v>
      </c>
      <c r="J203" s="33">
        <v>898.83401843000001</v>
      </c>
      <c r="K203" s="33">
        <v>832.54428516000007</v>
      </c>
      <c r="L203" s="33">
        <v>827.18103640000004</v>
      </c>
      <c r="M203" s="33">
        <v>828.38359931000002</v>
      </c>
      <c r="N203" s="33">
        <v>835.42213835000007</v>
      </c>
      <c r="O203" s="33">
        <v>885.48661095</v>
      </c>
      <c r="P203" s="33">
        <v>933.92203204000009</v>
      </c>
      <c r="Q203" s="33">
        <v>898.71022554000001</v>
      </c>
      <c r="R203" s="33">
        <v>842.53956052000001</v>
      </c>
      <c r="S203" s="33">
        <v>769.91134192000004</v>
      </c>
      <c r="T203" s="33">
        <v>730.81777907000003</v>
      </c>
      <c r="U203" s="33">
        <v>727.09513619000006</v>
      </c>
      <c r="V203" s="33">
        <v>726.09346430000005</v>
      </c>
      <c r="W203" s="33">
        <v>725.03917740000009</v>
      </c>
      <c r="X203" s="33">
        <v>725.05776926999999</v>
      </c>
      <c r="Y203" s="33">
        <v>765.91029524999999</v>
      </c>
    </row>
    <row r="204" spans="1:25" x14ac:dyDescent="0.2">
      <c r="A204" s="32">
        <v>19</v>
      </c>
      <c r="B204" s="33">
        <v>834.16042005000008</v>
      </c>
      <c r="C204" s="33">
        <v>913.78635414000007</v>
      </c>
      <c r="D204" s="33">
        <v>981.08389050000005</v>
      </c>
      <c r="E204" s="33">
        <v>982.76168530000007</v>
      </c>
      <c r="F204" s="33">
        <v>985.55481133000001</v>
      </c>
      <c r="G204" s="33">
        <v>966.32109449000006</v>
      </c>
      <c r="H204" s="33">
        <v>916.84605976</v>
      </c>
      <c r="I204" s="33">
        <v>861.20929543</v>
      </c>
      <c r="J204" s="33">
        <v>804.51583684000002</v>
      </c>
      <c r="K204" s="33">
        <v>769.56645319000006</v>
      </c>
      <c r="L204" s="33">
        <v>770.44175031000009</v>
      </c>
      <c r="M204" s="33">
        <v>777.18571076000001</v>
      </c>
      <c r="N204" s="33">
        <v>789.88224852000008</v>
      </c>
      <c r="O204" s="33">
        <v>834.11623186000008</v>
      </c>
      <c r="P204" s="33">
        <v>873.07226802000002</v>
      </c>
      <c r="Q204" s="33">
        <v>843.89539668000009</v>
      </c>
      <c r="R204" s="33">
        <v>798.70723397000006</v>
      </c>
      <c r="S204" s="33">
        <v>742.24162631000002</v>
      </c>
      <c r="T204" s="33">
        <v>712.78912266999998</v>
      </c>
      <c r="U204" s="33">
        <v>720.14063104000002</v>
      </c>
      <c r="V204" s="33">
        <v>711.49326945000007</v>
      </c>
      <c r="W204" s="33">
        <v>714.75025010000002</v>
      </c>
      <c r="X204" s="33">
        <v>726.21756228000004</v>
      </c>
      <c r="Y204" s="33">
        <v>762.39156308000008</v>
      </c>
    </row>
    <row r="205" spans="1:25" x14ac:dyDescent="0.2">
      <c r="A205" s="32">
        <v>20</v>
      </c>
      <c r="B205" s="33">
        <v>873.05570355000009</v>
      </c>
      <c r="C205" s="33">
        <v>955.31107636000002</v>
      </c>
      <c r="D205" s="33">
        <v>1024.11704807</v>
      </c>
      <c r="E205" s="33">
        <v>1033.3560189899999</v>
      </c>
      <c r="F205" s="33">
        <v>1042.13643858</v>
      </c>
      <c r="G205" s="33">
        <v>1019.6038264700001</v>
      </c>
      <c r="H205" s="33">
        <v>961.07827822000002</v>
      </c>
      <c r="I205" s="33">
        <v>908.23059603000002</v>
      </c>
      <c r="J205" s="33">
        <v>840.81086599000002</v>
      </c>
      <c r="K205" s="33">
        <v>794.81515726000009</v>
      </c>
      <c r="L205" s="33">
        <v>794.13096507</v>
      </c>
      <c r="M205" s="33">
        <v>804.11137976000009</v>
      </c>
      <c r="N205" s="33">
        <v>814.93146379000007</v>
      </c>
      <c r="O205" s="33">
        <v>856.76558245000001</v>
      </c>
      <c r="P205" s="33">
        <v>905.28081380000003</v>
      </c>
      <c r="Q205" s="33">
        <v>876.27284328000007</v>
      </c>
      <c r="R205" s="33">
        <v>823.89891246000002</v>
      </c>
      <c r="S205" s="33">
        <v>755.68234398000004</v>
      </c>
      <c r="T205" s="33">
        <v>724.63672696000003</v>
      </c>
      <c r="U205" s="33">
        <v>739.49333721000005</v>
      </c>
      <c r="V205" s="33">
        <v>737.53901651000001</v>
      </c>
      <c r="W205" s="33">
        <v>733.61513720000005</v>
      </c>
      <c r="X205" s="33">
        <v>737.94881559000009</v>
      </c>
      <c r="Y205" s="33">
        <v>774.49736299000006</v>
      </c>
    </row>
    <row r="206" spans="1:25" x14ac:dyDescent="0.2">
      <c r="A206" s="32">
        <v>21</v>
      </c>
      <c r="B206" s="33">
        <v>856.80114774000003</v>
      </c>
      <c r="C206" s="33">
        <v>936.13677801000006</v>
      </c>
      <c r="D206" s="33">
        <v>993.35810498000001</v>
      </c>
      <c r="E206" s="33">
        <v>1001.03303268</v>
      </c>
      <c r="F206" s="33">
        <v>1001.4158549900001</v>
      </c>
      <c r="G206" s="33">
        <v>984.0412638900001</v>
      </c>
      <c r="H206" s="33">
        <v>931.38941671999999</v>
      </c>
      <c r="I206" s="33">
        <v>887.71316731000002</v>
      </c>
      <c r="J206" s="33">
        <v>832.27167603999999</v>
      </c>
      <c r="K206" s="33">
        <v>791.46406482999998</v>
      </c>
      <c r="L206" s="33">
        <v>791.54009571000006</v>
      </c>
      <c r="M206" s="33">
        <v>795.37773895999999</v>
      </c>
      <c r="N206" s="33">
        <v>802.36298825000006</v>
      </c>
      <c r="O206" s="33">
        <v>841.08707307000009</v>
      </c>
      <c r="P206" s="33">
        <v>883.39410498000007</v>
      </c>
      <c r="Q206" s="33">
        <v>847.87710044000005</v>
      </c>
      <c r="R206" s="33">
        <v>793.04022125000006</v>
      </c>
      <c r="S206" s="33">
        <v>729.49826496000003</v>
      </c>
      <c r="T206" s="33">
        <v>723.65381091000006</v>
      </c>
      <c r="U206" s="33">
        <v>738.91500925000003</v>
      </c>
      <c r="V206" s="33">
        <v>735.88332590000005</v>
      </c>
      <c r="W206" s="33">
        <v>733.33213967000006</v>
      </c>
      <c r="X206" s="33">
        <v>725.01010205</v>
      </c>
      <c r="Y206" s="33">
        <v>758.72358814000006</v>
      </c>
    </row>
    <row r="207" spans="1:25" x14ac:dyDescent="0.2">
      <c r="A207" s="32">
        <v>22</v>
      </c>
      <c r="B207" s="33">
        <v>877.88889826000002</v>
      </c>
      <c r="C207" s="33">
        <v>968.06772085</v>
      </c>
      <c r="D207" s="33">
        <v>1024.0722520300001</v>
      </c>
      <c r="E207" s="33">
        <v>1029.0259882300002</v>
      </c>
      <c r="F207" s="33">
        <v>1027.72605894</v>
      </c>
      <c r="G207" s="33">
        <v>1007.91553762</v>
      </c>
      <c r="H207" s="33">
        <v>956.98906851000004</v>
      </c>
      <c r="I207" s="33">
        <v>909.80794203000005</v>
      </c>
      <c r="J207" s="33">
        <v>847.34558265999999</v>
      </c>
      <c r="K207" s="33">
        <v>806.14949223000008</v>
      </c>
      <c r="L207" s="33">
        <v>803.74948559000006</v>
      </c>
      <c r="M207" s="33">
        <v>813.00513383999998</v>
      </c>
      <c r="N207" s="33">
        <v>828.02599255000007</v>
      </c>
      <c r="O207" s="33">
        <v>875.48798651000004</v>
      </c>
      <c r="P207" s="33">
        <v>912.59829548000005</v>
      </c>
      <c r="Q207" s="33">
        <v>874.43145387000004</v>
      </c>
      <c r="R207" s="33">
        <v>816.57400486000006</v>
      </c>
      <c r="S207" s="33">
        <v>753.37008977000005</v>
      </c>
      <c r="T207" s="33">
        <v>739.14686134999999</v>
      </c>
      <c r="U207" s="33">
        <v>750.45409909</v>
      </c>
      <c r="V207" s="33">
        <v>745.00293469000007</v>
      </c>
      <c r="W207" s="33">
        <v>743.80366550000008</v>
      </c>
      <c r="X207" s="33">
        <v>735.96250555000006</v>
      </c>
      <c r="Y207" s="33">
        <v>770.68633280000006</v>
      </c>
    </row>
    <row r="208" spans="1:25" x14ac:dyDescent="0.2">
      <c r="A208" s="32">
        <v>23</v>
      </c>
      <c r="B208" s="33">
        <v>886.58653174000005</v>
      </c>
      <c r="C208" s="33">
        <v>964.60323676000007</v>
      </c>
      <c r="D208" s="33">
        <v>1023.8075300300001</v>
      </c>
      <c r="E208" s="33">
        <v>1029.0765992700001</v>
      </c>
      <c r="F208" s="33">
        <v>1028.1031965699999</v>
      </c>
      <c r="G208" s="33">
        <v>1006.63101994</v>
      </c>
      <c r="H208" s="33">
        <v>957.82682202000001</v>
      </c>
      <c r="I208" s="33">
        <v>912.00585492000005</v>
      </c>
      <c r="J208" s="33">
        <v>853.02354484</v>
      </c>
      <c r="K208" s="33">
        <v>823.25864282999999</v>
      </c>
      <c r="L208" s="33">
        <v>825.30726152</v>
      </c>
      <c r="M208" s="33">
        <v>823.60047293000002</v>
      </c>
      <c r="N208" s="33">
        <v>832.16487958000005</v>
      </c>
      <c r="O208" s="33">
        <v>872.00506346000009</v>
      </c>
      <c r="P208" s="33">
        <v>908.90253052000003</v>
      </c>
      <c r="Q208" s="33">
        <v>871.76172403999999</v>
      </c>
      <c r="R208" s="33">
        <v>817.08919585000001</v>
      </c>
      <c r="S208" s="33">
        <v>843.50354717000005</v>
      </c>
      <c r="T208" s="33">
        <v>842.64288529000009</v>
      </c>
      <c r="U208" s="33">
        <v>774.67655544000002</v>
      </c>
      <c r="V208" s="33">
        <v>767.91295742</v>
      </c>
      <c r="W208" s="33">
        <v>764.08019035000007</v>
      </c>
      <c r="X208" s="33">
        <v>748.23624569000003</v>
      </c>
      <c r="Y208" s="33">
        <v>755.23646788000008</v>
      </c>
    </row>
    <row r="209" spans="1:25" x14ac:dyDescent="0.2">
      <c r="A209" s="32">
        <v>24</v>
      </c>
      <c r="B209" s="33">
        <v>857.08539098000006</v>
      </c>
      <c r="C209" s="33">
        <v>932.26309999</v>
      </c>
      <c r="D209" s="33">
        <v>1003.6357944800001</v>
      </c>
      <c r="E209" s="33">
        <v>1018.61660327</v>
      </c>
      <c r="F209" s="33">
        <v>1020.1591317900001</v>
      </c>
      <c r="G209" s="33">
        <v>994.25705056000004</v>
      </c>
      <c r="H209" s="33">
        <v>973.67724969000005</v>
      </c>
      <c r="I209" s="33">
        <v>942.17727840999999</v>
      </c>
      <c r="J209" s="33">
        <v>870.33078769000008</v>
      </c>
      <c r="K209" s="33">
        <v>838.75275578000003</v>
      </c>
      <c r="L209" s="33">
        <v>827.55513094000003</v>
      </c>
      <c r="M209" s="33">
        <v>823.54576885000006</v>
      </c>
      <c r="N209" s="33">
        <v>820.90970937000009</v>
      </c>
      <c r="O209" s="33">
        <v>866.03220214999999</v>
      </c>
      <c r="P209" s="33">
        <v>916.35907913000005</v>
      </c>
      <c r="Q209" s="33">
        <v>902.47459648000006</v>
      </c>
      <c r="R209" s="33">
        <v>870.29836875000001</v>
      </c>
      <c r="S209" s="33">
        <v>829.27904684000009</v>
      </c>
      <c r="T209" s="33">
        <v>857.4316703400001</v>
      </c>
      <c r="U209" s="33">
        <v>859.28520160000005</v>
      </c>
      <c r="V209" s="33">
        <v>772.6786001700001</v>
      </c>
      <c r="W209" s="33">
        <v>790.65222940000001</v>
      </c>
      <c r="X209" s="33">
        <v>816.84083888000009</v>
      </c>
      <c r="Y209" s="33">
        <v>852.33790147000002</v>
      </c>
    </row>
    <row r="210" spans="1:25" x14ac:dyDescent="0.2">
      <c r="A210" s="32">
        <v>25</v>
      </c>
      <c r="B210" s="33">
        <v>919.49590779000005</v>
      </c>
      <c r="C210" s="33">
        <v>970.58998355000006</v>
      </c>
      <c r="D210" s="33">
        <v>1040.4051103500001</v>
      </c>
      <c r="E210" s="33">
        <v>1048.7256386199999</v>
      </c>
      <c r="F210" s="33">
        <v>1051.94373961</v>
      </c>
      <c r="G210" s="33">
        <v>1051.42413014</v>
      </c>
      <c r="H210" s="33">
        <v>1028.8874955199999</v>
      </c>
      <c r="I210" s="33">
        <v>1003.97483134</v>
      </c>
      <c r="J210" s="33">
        <v>910.17276343000003</v>
      </c>
      <c r="K210" s="33">
        <v>840.17668808000008</v>
      </c>
      <c r="L210" s="33">
        <v>833.89510897000002</v>
      </c>
      <c r="M210" s="33">
        <v>835.04174578000004</v>
      </c>
      <c r="N210" s="33">
        <v>840.88454597999998</v>
      </c>
      <c r="O210" s="33">
        <v>884.21918654000001</v>
      </c>
      <c r="P210" s="33">
        <v>934.60084463999999</v>
      </c>
      <c r="Q210" s="33">
        <v>897.07629871000006</v>
      </c>
      <c r="R210" s="33">
        <v>843.84020557000008</v>
      </c>
      <c r="S210" s="33">
        <v>833.97139066</v>
      </c>
      <c r="T210" s="33">
        <v>859.83543975999999</v>
      </c>
      <c r="U210" s="33">
        <v>794.62698534000003</v>
      </c>
      <c r="V210" s="33">
        <v>776.79187457</v>
      </c>
      <c r="W210" s="33">
        <v>757.64846159000001</v>
      </c>
      <c r="X210" s="33">
        <v>763.90824508000003</v>
      </c>
      <c r="Y210" s="33">
        <v>805.21525495000003</v>
      </c>
    </row>
    <row r="211" spans="1:25" x14ac:dyDescent="0.2">
      <c r="A211" s="32">
        <v>26</v>
      </c>
      <c r="B211" s="33">
        <v>912.11983476</v>
      </c>
      <c r="C211" s="33">
        <v>996.54092613</v>
      </c>
      <c r="D211" s="33">
        <v>1059.4892814099999</v>
      </c>
      <c r="E211" s="33">
        <v>1065.36397934</v>
      </c>
      <c r="F211" s="33">
        <v>1060.1654833900002</v>
      </c>
      <c r="G211" s="33">
        <v>1034.8761071500001</v>
      </c>
      <c r="H211" s="33">
        <v>982.02775134000001</v>
      </c>
      <c r="I211" s="33">
        <v>940.01387726000007</v>
      </c>
      <c r="J211" s="33">
        <v>869.19003536000002</v>
      </c>
      <c r="K211" s="33">
        <v>826.5328571</v>
      </c>
      <c r="L211" s="33">
        <v>823.37686253000004</v>
      </c>
      <c r="M211" s="33">
        <v>846.91802175000009</v>
      </c>
      <c r="N211" s="33">
        <v>842.30190429000004</v>
      </c>
      <c r="O211" s="33">
        <v>884.05087375000005</v>
      </c>
      <c r="P211" s="33">
        <v>923.61356774000001</v>
      </c>
      <c r="Q211" s="33">
        <v>885.14679717000001</v>
      </c>
      <c r="R211" s="33">
        <v>841.12702330000002</v>
      </c>
      <c r="S211" s="33">
        <v>778.30522668000003</v>
      </c>
      <c r="T211" s="33">
        <v>742.09888236000006</v>
      </c>
      <c r="U211" s="33">
        <v>737.70877275999999</v>
      </c>
      <c r="V211" s="33">
        <v>738.36565103999999</v>
      </c>
      <c r="W211" s="33">
        <v>739.28072724000003</v>
      </c>
      <c r="X211" s="33">
        <v>736.58558627000002</v>
      </c>
      <c r="Y211" s="33">
        <v>780.03652534000003</v>
      </c>
    </row>
    <row r="212" spans="1:25" x14ac:dyDescent="0.2">
      <c r="A212" s="32">
        <v>27</v>
      </c>
      <c r="B212" s="33">
        <v>890.50211465000007</v>
      </c>
      <c r="C212" s="33">
        <v>982.28344572000003</v>
      </c>
      <c r="D212" s="33">
        <v>1054.9482046799999</v>
      </c>
      <c r="E212" s="33">
        <v>1074.97653302</v>
      </c>
      <c r="F212" s="33">
        <v>1064.1932577699999</v>
      </c>
      <c r="G212" s="33">
        <v>1053.3047495200001</v>
      </c>
      <c r="H212" s="33">
        <v>1018.2557871600001</v>
      </c>
      <c r="I212" s="33">
        <v>985.94105485</v>
      </c>
      <c r="J212" s="33">
        <v>907.21504503000006</v>
      </c>
      <c r="K212" s="33">
        <v>869.10269302000006</v>
      </c>
      <c r="L212" s="33">
        <v>877.75028315000009</v>
      </c>
      <c r="M212" s="33">
        <v>880.23131849000004</v>
      </c>
      <c r="N212" s="33">
        <v>890.13544151000008</v>
      </c>
      <c r="O212" s="33">
        <v>942.16487583000003</v>
      </c>
      <c r="P212" s="33">
        <v>981.01311436000003</v>
      </c>
      <c r="Q212" s="33">
        <v>935.59151115000009</v>
      </c>
      <c r="R212" s="33">
        <v>872.38218720000009</v>
      </c>
      <c r="S212" s="33">
        <v>827.44125427000006</v>
      </c>
      <c r="T212" s="33">
        <v>843.77232364000008</v>
      </c>
      <c r="U212" s="33">
        <v>840.10948960000007</v>
      </c>
      <c r="V212" s="33">
        <v>838.48178287000007</v>
      </c>
      <c r="W212" s="33">
        <v>835.48320495000007</v>
      </c>
      <c r="X212" s="33">
        <v>813.51121322000006</v>
      </c>
      <c r="Y212" s="33">
        <v>854.05305371000009</v>
      </c>
    </row>
    <row r="213" spans="1:25" x14ac:dyDescent="0.2">
      <c r="A213" s="32">
        <v>28</v>
      </c>
      <c r="B213" s="33">
        <v>953.41163791000008</v>
      </c>
      <c r="C213" s="33">
        <v>1017.0983070000001</v>
      </c>
      <c r="D213" s="33">
        <v>1018.85584552</v>
      </c>
      <c r="E213" s="33">
        <v>1021.9527427600001</v>
      </c>
      <c r="F213" s="33">
        <v>1029.207396</v>
      </c>
      <c r="G213" s="33">
        <v>1017.08962336</v>
      </c>
      <c r="H213" s="33">
        <v>1027.5334103600001</v>
      </c>
      <c r="I213" s="33">
        <v>1011.90519581</v>
      </c>
      <c r="J213" s="33">
        <v>944.80789952000009</v>
      </c>
      <c r="K213" s="33">
        <v>900.67629247000002</v>
      </c>
      <c r="L213" s="33">
        <v>902.77958302000002</v>
      </c>
      <c r="M213" s="33">
        <v>903.42121194000003</v>
      </c>
      <c r="N213" s="33">
        <v>915.44579912000006</v>
      </c>
      <c r="O213" s="33">
        <v>954.99261945000001</v>
      </c>
      <c r="P213" s="33">
        <v>993.71691140000007</v>
      </c>
      <c r="Q213" s="33">
        <v>947.03788958000007</v>
      </c>
      <c r="R213" s="33">
        <v>893.09026634000008</v>
      </c>
      <c r="S213" s="33">
        <v>844.65641085000004</v>
      </c>
      <c r="T213" s="33">
        <v>846.63337008000008</v>
      </c>
      <c r="U213" s="33">
        <v>851.23532667000006</v>
      </c>
      <c r="V213" s="33">
        <v>843.32577444000003</v>
      </c>
      <c r="W213" s="33">
        <v>836.93560314000001</v>
      </c>
      <c r="X213" s="33">
        <v>841.44392376000008</v>
      </c>
      <c r="Y213" s="33">
        <v>867.61538717000008</v>
      </c>
    </row>
    <row r="214" spans="1:25" x14ac:dyDescent="0.2">
      <c r="A214" s="32">
        <v>29</v>
      </c>
      <c r="B214" s="33">
        <v>922.81649075000007</v>
      </c>
      <c r="C214" s="33">
        <v>992.10440804000007</v>
      </c>
      <c r="D214" s="33">
        <v>1002.5992441100001</v>
      </c>
      <c r="E214" s="33">
        <v>994.41993596000009</v>
      </c>
      <c r="F214" s="33">
        <v>999.74101152000003</v>
      </c>
      <c r="G214" s="33">
        <v>1066.1086992800001</v>
      </c>
      <c r="H214" s="33">
        <v>1078.7431672299999</v>
      </c>
      <c r="I214" s="33">
        <v>985.75100969000005</v>
      </c>
      <c r="J214" s="33">
        <v>893.88003025</v>
      </c>
      <c r="K214" s="33">
        <v>845.69670092000001</v>
      </c>
      <c r="L214" s="33">
        <v>852.45940097000005</v>
      </c>
      <c r="M214" s="33">
        <v>852.18589123000004</v>
      </c>
      <c r="N214" s="33">
        <v>841.56666670000004</v>
      </c>
      <c r="O214" s="33">
        <v>847.70980592000001</v>
      </c>
      <c r="P214" s="33">
        <v>880.3312355600001</v>
      </c>
      <c r="Q214" s="33">
        <v>841.79451979000009</v>
      </c>
      <c r="R214" s="33">
        <v>835.92405385000006</v>
      </c>
      <c r="S214" s="33">
        <v>838.35685478000005</v>
      </c>
      <c r="T214" s="33">
        <v>864.8013031700001</v>
      </c>
      <c r="U214" s="33">
        <v>864.84765365999999</v>
      </c>
      <c r="V214" s="33">
        <v>846.92180704999998</v>
      </c>
      <c r="W214" s="33">
        <v>834.26109670000005</v>
      </c>
      <c r="X214" s="33">
        <v>881.77442499000006</v>
      </c>
      <c r="Y214" s="33">
        <v>907.70149608000008</v>
      </c>
    </row>
    <row r="215" spans="1:25" x14ac:dyDescent="0.2">
      <c r="A215" s="32">
        <v>30</v>
      </c>
      <c r="B215" s="33">
        <v>907.62879471000008</v>
      </c>
      <c r="C215" s="33">
        <v>967.95640882000009</v>
      </c>
      <c r="D215" s="33">
        <v>1065.5457579900001</v>
      </c>
      <c r="E215" s="33">
        <v>1082.3004046999999</v>
      </c>
      <c r="F215" s="33">
        <v>1075.0572382600001</v>
      </c>
      <c r="G215" s="33">
        <v>1059.6436507399999</v>
      </c>
      <c r="H215" s="33">
        <v>984.25763190000009</v>
      </c>
      <c r="I215" s="33">
        <v>970.51067834000003</v>
      </c>
      <c r="J215" s="33">
        <v>898.30211587000008</v>
      </c>
      <c r="K215" s="33">
        <v>881.38233258000002</v>
      </c>
      <c r="L215" s="33">
        <v>883.92938170000002</v>
      </c>
      <c r="M215" s="33">
        <v>875.96186139000008</v>
      </c>
      <c r="N215" s="33">
        <v>878.53959766000003</v>
      </c>
      <c r="O215" s="33">
        <v>914.82374585000002</v>
      </c>
      <c r="P215" s="33">
        <v>938.22911160000001</v>
      </c>
      <c r="Q215" s="33">
        <v>925.53320760000008</v>
      </c>
      <c r="R215" s="33">
        <v>885.91047391000006</v>
      </c>
      <c r="S215" s="33">
        <v>834.77464185000008</v>
      </c>
      <c r="T215" s="33">
        <v>863.80867008000007</v>
      </c>
      <c r="U215" s="33">
        <v>861.10479110000006</v>
      </c>
      <c r="V215" s="33">
        <v>849.48897270000009</v>
      </c>
      <c r="W215" s="33">
        <v>837.17920495999999</v>
      </c>
      <c r="X215" s="33">
        <v>824.01546073000009</v>
      </c>
      <c r="Y215" s="33">
        <v>871.49908159000006</v>
      </c>
    </row>
    <row r="216" spans="1:25" x14ac:dyDescent="0.2">
      <c r="A216" s="32">
        <v>31</v>
      </c>
      <c r="B216" s="33">
        <v>856.22068153999999</v>
      </c>
      <c r="C216" s="33">
        <v>922.22179523</v>
      </c>
      <c r="D216" s="33">
        <v>968.72309140000004</v>
      </c>
      <c r="E216" s="33">
        <v>963.93195718000004</v>
      </c>
      <c r="F216" s="33">
        <v>978.32986431000006</v>
      </c>
      <c r="G216" s="33">
        <v>968.00268788000005</v>
      </c>
      <c r="H216" s="33">
        <v>947.77719923000006</v>
      </c>
      <c r="I216" s="33">
        <v>922.84969052000008</v>
      </c>
      <c r="J216" s="33">
        <v>843.09207900000001</v>
      </c>
      <c r="K216" s="33">
        <v>791.01857639000002</v>
      </c>
      <c r="L216" s="33">
        <v>808.12748622000004</v>
      </c>
      <c r="M216" s="33">
        <v>793.42979192000007</v>
      </c>
      <c r="N216" s="33">
        <v>783.49013008000009</v>
      </c>
      <c r="O216" s="33">
        <v>820.30650484</v>
      </c>
      <c r="P216" s="33">
        <v>870.09199323000007</v>
      </c>
      <c r="Q216" s="33">
        <v>835.48912856000004</v>
      </c>
      <c r="R216" s="33">
        <v>801.06248122</v>
      </c>
      <c r="S216" s="33">
        <v>791.04595731000006</v>
      </c>
      <c r="T216" s="33">
        <v>821.80354052000007</v>
      </c>
      <c r="U216" s="33">
        <v>827.67702310000004</v>
      </c>
      <c r="V216" s="33">
        <v>815.65175728000008</v>
      </c>
      <c r="W216" s="33">
        <v>806.07458908000001</v>
      </c>
      <c r="X216" s="33">
        <v>767.65273787000001</v>
      </c>
      <c r="Y216" s="33">
        <v>775.93442580999999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598334.67696629209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3183.1838134499999</v>
      </c>
      <c r="C11" s="33">
        <v>3244.1327271300001</v>
      </c>
      <c r="D11" s="33">
        <v>3288.62201289</v>
      </c>
      <c r="E11" s="33">
        <v>3310.2775947999999</v>
      </c>
      <c r="F11" s="33">
        <v>3310.9925761700001</v>
      </c>
      <c r="G11" s="33">
        <v>3294.4519194499999</v>
      </c>
      <c r="H11" s="33">
        <v>3243.1933653000001</v>
      </c>
      <c r="I11" s="33">
        <v>3187.4527170800002</v>
      </c>
      <c r="J11" s="33">
        <v>3125.91854444</v>
      </c>
      <c r="K11" s="33">
        <v>3092.2270530000001</v>
      </c>
      <c r="L11" s="33">
        <v>3093.0030628100003</v>
      </c>
      <c r="M11" s="33">
        <v>3098.0331826500001</v>
      </c>
      <c r="N11" s="33">
        <v>3112.1661583800001</v>
      </c>
      <c r="O11" s="33">
        <v>3135.0068984600002</v>
      </c>
      <c r="P11" s="33">
        <v>3159.9595099500002</v>
      </c>
      <c r="Q11" s="33">
        <v>3126.42336123</v>
      </c>
      <c r="R11" s="33">
        <v>3088.7777670699998</v>
      </c>
      <c r="S11" s="33">
        <v>3048.8266975699999</v>
      </c>
      <c r="T11" s="33">
        <v>3037.74547398</v>
      </c>
      <c r="U11" s="33">
        <v>3041.80194592</v>
      </c>
      <c r="V11" s="33">
        <v>3038.60414902</v>
      </c>
      <c r="W11" s="33">
        <v>3036.9772197100001</v>
      </c>
      <c r="X11" s="33">
        <v>3045.88797884</v>
      </c>
      <c r="Y11" s="33">
        <v>3075.9866767900003</v>
      </c>
    </row>
    <row r="12" spans="1:25" x14ac:dyDescent="0.2">
      <c r="A12" s="32">
        <v>2</v>
      </c>
      <c r="B12" s="33">
        <v>3146.8688282499998</v>
      </c>
      <c r="C12" s="33">
        <v>3226.3216145900001</v>
      </c>
      <c r="D12" s="33">
        <v>3283.0892750200001</v>
      </c>
      <c r="E12" s="33">
        <v>3302.5669309099999</v>
      </c>
      <c r="F12" s="33">
        <v>3309.15774057</v>
      </c>
      <c r="G12" s="33">
        <v>3289.3232233700001</v>
      </c>
      <c r="H12" s="33">
        <v>3234.4477529999999</v>
      </c>
      <c r="I12" s="33">
        <v>3180.65024442</v>
      </c>
      <c r="J12" s="33">
        <v>3123.9417629700001</v>
      </c>
      <c r="K12" s="33">
        <v>3090.5482236600001</v>
      </c>
      <c r="L12" s="33">
        <v>3089.2248519499999</v>
      </c>
      <c r="M12" s="33">
        <v>3094.1654142900002</v>
      </c>
      <c r="N12" s="33">
        <v>3105.2903691400002</v>
      </c>
      <c r="O12" s="33">
        <v>3130.4268355600002</v>
      </c>
      <c r="P12" s="33">
        <v>3162.754868</v>
      </c>
      <c r="Q12" s="33">
        <v>3130.6969760100001</v>
      </c>
      <c r="R12" s="33">
        <v>3090.9423334799999</v>
      </c>
      <c r="S12" s="33">
        <v>3053.2421745199999</v>
      </c>
      <c r="T12" s="33">
        <v>3028.70413813</v>
      </c>
      <c r="U12" s="33">
        <v>3022.21115805</v>
      </c>
      <c r="V12" s="33">
        <v>3026.7546483199999</v>
      </c>
      <c r="W12" s="33">
        <v>3025.9484397800002</v>
      </c>
      <c r="X12" s="33">
        <v>3046.44532321</v>
      </c>
      <c r="Y12" s="33">
        <v>3074.6889200400001</v>
      </c>
    </row>
    <row r="13" spans="1:25" x14ac:dyDescent="0.2">
      <c r="A13" s="32">
        <v>3</v>
      </c>
      <c r="B13" s="33">
        <v>3139.3237394299999</v>
      </c>
      <c r="C13" s="33">
        <v>3218.28870714</v>
      </c>
      <c r="D13" s="33">
        <v>3286.6402963400001</v>
      </c>
      <c r="E13" s="33">
        <v>3298.1948265299998</v>
      </c>
      <c r="F13" s="33">
        <v>3302.4806645799999</v>
      </c>
      <c r="G13" s="33">
        <v>3290.5195465199999</v>
      </c>
      <c r="H13" s="33">
        <v>3267.2459390600002</v>
      </c>
      <c r="I13" s="33">
        <v>3231.2322258200002</v>
      </c>
      <c r="J13" s="33">
        <v>3145.3083536899999</v>
      </c>
      <c r="K13" s="33">
        <v>3089.74819626</v>
      </c>
      <c r="L13" s="33">
        <v>3084.01227156</v>
      </c>
      <c r="M13" s="33">
        <v>3089.8403327800002</v>
      </c>
      <c r="N13" s="33">
        <v>3100.6116924799999</v>
      </c>
      <c r="O13" s="33">
        <v>3133.7799560399999</v>
      </c>
      <c r="P13" s="33">
        <v>3168.04623438</v>
      </c>
      <c r="Q13" s="33">
        <v>3140.8501686300001</v>
      </c>
      <c r="R13" s="33">
        <v>3101.3431901900003</v>
      </c>
      <c r="S13" s="33">
        <v>3050.3585465699998</v>
      </c>
      <c r="T13" s="33">
        <v>3033.7514727100001</v>
      </c>
      <c r="U13" s="33">
        <v>3024.8788321100001</v>
      </c>
      <c r="V13" s="33">
        <v>3019.2904637299998</v>
      </c>
      <c r="W13" s="33">
        <v>3026.7251446999999</v>
      </c>
      <c r="X13" s="33">
        <v>3039.8185370199999</v>
      </c>
      <c r="Y13" s="33">
        <v>3075.4331425400001</v>
      </c>
    </row>
    <row r="14" spans="1:25" x14ac:dyDescent="0.2">
      <c r="A14" s="32">
        <v>4</v>
      </c>
      <c r="B14" s="33">
        <v>3171.2070434299999</v>
      </c>
      <c r="C14" s="33">
        <v>3248.1911196599999</v>
      </c>
      <c r="D14" s="33">
        <v>3321.9250326299998</v>
      </c>
      <c r="E14" s="33">
        <v>3350.84347424</v>
      </c>
      <c r="F14" s="33">
        <v>3355.4330051400002</v>
      </c>
      <c r="G14" s="33">
        <v>3345.3718834599999</v>
      </c>
      <c r="H14" s="33">
        <v>3331.3729215200001</v>
      </c>
      <c r="I14" s="33">
        <v>3298.9973771700002</v>
      </c>
      <c r="J14" s="33">
        <v>3204.0621135700003</v>
      </c>
      <c r="K14" s="33">
        <v>3133.5851277199999</v>
      </c>
      <c r="L14" s="33">
        <v>3100.4133483999999</v>
      </c>
      <c r="M14" s="33">
        <v>3106.3049690799999</v>
      </c>
      <c r="N14" s="33">
        <v>3117.2496270299998</v>
      </c>
      <c r="O14" s="33">
        <v>3176.11322174</v>
      </c>
      <c r="P14" s="33">
        <v>3206.4711154400002</v>
      </c>
      <c r="Q14" s="33">
        <v>3167.2101478300001</v>
      </c>
      <c r="R14" s="33">
        <v>3122.1818090000002</v>
      </c>
      <c r="S14" s="33">
        <v>3081.7024032600002</v>
      </c>
      <c r="T14" s="33">
        <v>3053.7203407000002</v>
      </c>
      <c r="U14" s="33">
        <v>3045.2666418899998</v>
      </c>
      <c r="V14" s="33">
        <v>3065.83655129</v>
      </c>
      <c r="W14" s="33">
        <v>3065.1699332200001</v>
      </c>
      <c r="X14" s="33">
        <v>3083.79016821</v>
      </c>
      <c r="Y14" s="33">
        <v>3127.7343870300001</v>
      </c>
    </row>
    <row r="15" spans="1:25" x14ac:dyDescent="0.2">
      <c r="A15" s="32">
        <v>5</v>
      </c>
      <c r="B15" s="33">
        <v>3186.0560472299999</v>
      </c>
      <c r="C15" s="33">
        <v>3271.93636681</v>
      </c>
      <c r="D15" s="33">
        <v>3348.79016486</v>
      </c>
      <c r="E15" s="33">
        <v>3369.8229203299998</v>
      </c>
      <c r="F15" s="33">
        <v>3369.5413344099998</v>
      </c>
      <c r="G15" s="33">
        <v>3349.4785137099998</v>
      </c>
      <c r="H15" s="33">
        <v>3287.6745998599999</v>
      </c>
      <c r="I15" s="33">
        <v>3230.63081018</v>
      </c>
      <c r="J15" s="33">
        <v>3165.7102636899999</v>
      </c>
      <c r="K15" s="33">
        <v>3133.1587865800002</v>
      </c>
      <c r="L15" s="33">
        <v>3130.2250831599999</v>
      </c>
      <c r="M15" s="33">
        <v>3154.1101249200001</v>
      </c>
      <c r="N15" s="33">
        <v>3163.33497016</v>
      </c>
      <c r="O15" s="33">
        <v>3190.8341564399998</v>
      </c>
      <c r="P15" s="33">
        <v>3218.90756405</v>
      </c>
      <c r="Q15" s="33">
        <v>3183.3532989599998</v>
      </c>
      <c r="R15" s="33">
        <v>3147.2801478800002</v>
      </c>
      <c r="S15" s="33">
        <v>3135.1013259599999</v>
      </c>
      <c r="T15" s="33">
        <v>3154.1287483599999</v>
      </c>
      <c r="U15" s="33">
        <v>3131.252915</v>
      </c>
      <c r="V15" s="33">
        <v>3133.4729668199998</v>
      </c>
      <c r="W15" s="33">
        <v>3164.6769046899999</v>
      </c>
      <c r="X15" s="33">
        <v>3161.04921814</v>
      </c>
      <c r="Y15" s="33">
        <v>3195.15109196</v>
      </c>
    </row>
    <row r="16" spans="1:25" x14ac:dyDescent="0.2">
      <c r="A16" s="32">
        <v>6</v>
      </c>
      <c r="B16" s="33">
        <v>3265.4162808299998</v>
      </c>
      <c r="C16" s="33">
        <v>3347.0002331000001</v>
      </c>
      <c r="D16" s="33">
        <v>3408.5542107000001</v>
      </c>
      <c r="E16" s="33">
        <v>3430.41123969</v>
      </c>
      <c r="F16" s="33">
        <v>3434.6092441299998</v>
      </c>
      <c r="G16" s="33">
        <v>3421.3144289100001</v>
      </c>
      <c r="H16" s="33">
        <v>3360.6272980200001</v>
      </c>
      <c r="I16" s="33">
        <v>3309.69203122</v>
      </c>
      <c r="J16" s="33">
        <v>3243.3952729000002</v>
      </c>
      <c r="K16" s="33">
        <v>3204.32772286</v>
      </c>
      <c r="L16" s="33">
        <v>3208.9998858600002</v>
      </c>
      <c r="M16" s="33">
        <v>3212.5378986300002</v>
      </c>
      <c r="N16" s="33">
        <v>3227.0703928000003</v>
      </c>
      <c r="O16" s="33">
        <v>3265.6998371300001</v>
      </c>
      <c r="P16" s="33">
        <v>3296.0753331699998</v>
      </c>
      <c r="Q16" s="33">
        <v>3253.1208462499999</v>
      </c>
      <c r="R16" s="33">
        <v>3205.4980740700003</v>
      </c>
      <c r="S16" s="33">
        <v>3161.4557979599999</v>
      </c>
      <c r="T16" s="33">
        <v>3137.1553331700002</v>
      </c>
      <c r="U16" s="33">
        <v>3138.88817019</v>
      </c>
      <c r="V16" s="33">
        <v>3129.0984444300002</v>
      </c>
      <c r="W16" s="33">
        <v>3134.7266247699999</v>
      </c>
      <c r="X16" s="33">
        <v>3155.6931574600003</v>
      </c>
      <c r="Y16" s="33">
        <v>3195.3548325500001</v>
      </c>
    </row>
    <row r="17" spans="1:25" x14ac:dyDescent="0.2">
      <c r="A17" s="32">
        <v>7</v>
      </c>
      <c r="B17" s="33">
        <v>3252.9853971699999</v>
      </c>
      <c r="C17" s="33">
        <v>3338.63501021</v>
      </c>
      <c r="D17" s="33">
        <v>3411.7417053700001</v>
      </c>
      <c r="E17" s="33">
        <v>3435.1648653900002</v>
      </c>
      <c r="F17" s="33">
        <v>3430.3689999799999</v>
      </c>
      <c r="G17" s="33">
        <v>3410.2480529899999</v>
      </c>
      <c r="H17" s="33">
        <v>3363.2901119200001</v>
      </c>
      <c r="I17" s="33">
        <v>3309.8707394799999</v>
      </c>
      <c r="J17" s="33">
        <v>3244.9287711400002</v>
      </c>
      <c r="K17" s="33">
        <v>3213.7387306599999</v>
      </c>
      <c r="L17" s="33">
        <v>3218.3440830999998</v>
      </c>
      <c r="M17" s="33">
        <v>3226.4873392999998</v>
      </c>
      <c r="N17" s="33">
        <v>3231.97267569</v>
      </c>
      <c r="O17" s="33">
        <v>3261.30561274</v>
      </c>
      <c r="P17" s="33">
        <v>3288.9066221100002</v>
      </c>
      <c r="Q17" s="33">
        <v>3249.6252950600001</v>
      </c>
      <c r="R17" s="33">
        <v>3197.1207081399998</v>
      </c>
      <c r="S17" s="33">
        <v>3147.2603151900003</v>
      </c>
      <c r="T17" s="33">
        <v>3139.3042709599999</v>
      </c>
      <c r="U17" s="33">
        <v>3146.6314490099999</v>
      </c>
      <c r="V17" s="33">
        <v>3143.1267369299999</v>
      </c>
      <c r="W17" s="33">
        <v>3140.01781622</v>
      </c>
      <c r="X17" s="33">
        <v>3143.0792145</v>
      </c>
      <c r="Y17" s="33">
        <v>3182.5099259899998</v>
      </c>
    </row>
    <row r="18" spans="1:25" x14ac:dyDescent="0.2">
      <c r="A18" s="32">
        <v>8</v>
      </c>
      <c r="B18" s="33">
        <v>3230.1766262199999</v>
      </c>
      <c r="C18" s="33">
        <v>3313.4226586599998</v>
      </c>
      <c r="D18" s="33">
        <v>3377.98876294</v>
      </c>
      <c r="E18" s="33">
        <v>3390.7457926699999</v>
      </c>
      <c r="F18" s="33">
        <v>3386.5821400700002</v>
      </c>
      <c r="G18" s="33">
        <v>3367.6234712800001</v>
      </c>
      <c r="H18" s="33">
        <v>3318.95693166</v>
      </c>
      <c r="I18" s="33">
        <v>3265.6877452200001</v>
      </c>
      <c r="J18" s="33">
        <v>3205.4901769799999</v>
      </c>
      <c r="K18" s="33">
        <v>3173.80920909</v>
      </c>
      <c r="L18" s="33">
        <v>3179.4341065200001</v>
      </c>
      <c r="M18" s="33">
        <v>3187.01212639</v>
      </c>
      <c r="N18" s="33">
        <v>3196.7325710099999</v>
      </c>
      <c r="O18" s="33">
        <v>3231.2891383300002</v>
      </c>
      <c r="P18" s="33">
        <v>3258.9810884899998</v>
      </c>
      <c r="Q18" s="33">
        <v>3217.3683732899999</v>
      </c>
      <c r="R18" s="33">
        <v>3168.3079331700001</v>
      </c>
      <c r="S18" s="33">
        <v>3123.9802286300001</v>
      </c>
      <c r="T18" s="33">
        <v>3124.06221865</v>
      </c>
      <c r="U18" s="33">
        <v>3140.04660861</v>
      </c>
      <c r="V18" s="33">
        <v>3130.9801996400001</v>
      </c>
      <c r="W18" s="33">
        <v>3126.2949681</v>
      </c>
      <c r="X18" s="33">
        <v>3136.49571745</v>
      </c>
      <c r="Y18" s="33">
        <v>3171.6439788600001</v>
      </c>
    </row>
    <row r="19" spans="1:25" x14ac:dyDescent="0.2">
      <c r="A19" s="32">
        <v>9</v>
      </c>
      <c r="B19" s="33">
        <v>3226.4064604300002</v>
      </c>
      <c r="C19" s="33">
        <v>3306.04087656</v>
      </c>
      <c r="D19" s="33">
        <v>3375.4272409200003</v>
      </c>
      <c r="E19" s="33">
        <v>3390.9010007900001</v>
      </c>
      <c r="F19" s="33">
        <v>3396.9510934</v>
      </c>
      <c r="G19" s="33">
        <v>3373.3715724600002</v>
      </c>
      <c r="H19" s="33">
        <v>3318.7028041499998</v>
      </c>
      <c r="I19" s="33">
        <v>3269.3373655200003</v>
      </c>
      <c r="J19" s="33">
        <v>3213.9404498499998</v>
      </c>
      <c r="K19" s="33">
        <v>3201.1907148099999</v>
      </c>
      <c r="L19" s="33">
        <v>3201.7643287199999</v>
      </c>
      <c r="M19" s="33">
        <v>3214.6277093899998</v>
      </c>
      <c r="N19" s="33">
        <v>3224.9857609999999</v>
      </c>
      <c r="O19" s="33">
        <v>3226.3076765200003</v>
      </c>
      <c r="P19" s="33">
        <v>3237.6540399599999</v>
      </c>
      <c r="Q19" s="33">
        <v>3243.3018939799999</v>
      </c>
      <c r="R19" s="33">
        <v>3202.4610987300002</v>
      </c>
      <c r="S19" s="33">
        <v>3138.3258530799999</v>
      </c>
      <c r="T19" s="33">
        <v>3097.0412402299999</v>
      </c>
      <c r="U19" s="33">
        <v>3130.4971417799998</v>
      </c>
      <c r="V19" s="33">
        <v>3128.7019089099999</v>
      </c>
      <c r="W19" s="33">
        <v>3119.3387073600002</v>
      </c>
      <c r="X19" s="33">
        <v>3129.6537894399999</v>
      </c>
      <c r="Y19" s="33">
        <v>3158.1706923000002</v>
      </c>
    </row>
    <row r="20" spans="1:25" x14ac:dyDescent="0.2">
      <c r="A20" s="32">
        <v>10</v>
      </c>
      <c r="B20" s="33">
        <v>3211.8688704000001</v>
      </c>
      <c r="C20" s="33">
        <v>3290.19626135</v>
      </c>
      <c r="D20" s="33">
        <v>3363.1597659600002</v>
      </c>
      <c r="E20" s="33">
        <v>3389.8748886100002</v>
      </c>
      <c r="F20" s="33">
        <v>3394.1825494599998</v>
      </c>
      <c r="G20" s="33">
        <v>3377.0759846400001</v>
      </c>
      <c r="H20" s="33">
        <v>3360.1261374300002</v>
      </c>
      <c r="I20" s="33">
        <v>3329.71691268</v>
      </c>
      <c r="J20" s="33">
        <v>3240.4942445199999</v>
      </c>
      <c r="K20" s="33">
        <v>3184.5815712499998</v>
      </c>
      <c r="L20" s="33">
        <v>3177.1699025299999</v>
      </c>
      <c r="M20" s="33">
        <v>3172.3502515600003</v>
      </c>
      <c r="N20" s="33">
        <v>3178.9157512100001</v>
      </c>
      <c r="O20" s="33">
        <v>3230.1064245500002</v>
      </c>
      <c r="P20" s="33">
        <v>3255.9841272799999</v>
      </c>
      <c r="Q20" s="33">
        <v>3246.0300866900002</v>
      </c>
      <c r="R20" s="33">
        <v>3189.6989756200001</v>
      </c>
      <c r="S20" s="33">
        <v>3168.1893109299999</v>
      </c>
      <c r="T20" s="33">
        <v>3149.4046428800002</v>
      </c>
      <c r="U20" s="33">
        <v>3145.9078087600001</v>
      </c>
      <c r="V20" s="33">
        <v>3107.8307150199998</v>
      </c>
      <c r="W20" s="33">
        <v>3102.92781358</v>
      </c>
      <c r="X20" s="33">
        <v>3091.3287565199998</v>
      </c>
      <c r="Y20" s="33">
        <v>3134.01578638</v>
      </c>
    </row>
    <row r="21" spans="1:25" x14ac:dyDescent="0.2">
      <c r="A21" s="32">
        <v>11</v>
      </c>
      <c r="B21" s="33">
        <v>3217.2976501000003</v>
      </c>
      <c r="C21" s="33">
        <v>3306.74127946</v>
      </c>
      <c r="D21" s="33">
        <v>3401.9839476400002</v>
      </c>
      <c r="E21" s="33">
        <v>3433.57359331</v>
      </c>
      <c r="F21" s="33">
        <v>3438.26851575</v>
      </c>
      <c r="G21" s="33">
        <v>3429.2022862100002</v>
      </c>
      <c r="H21" s="33">
        <v>3411.2115284400002</v>
      </c>
      <c r="I21" s="33">
        <v>3390.4257101499998</v>
      </c>
      <c r="J21" s="33">
        <v>3294.1285001900001</v>
      </c>
      <c r="K21" s="33">
        <v>3220.8791825799999</v>
      </c>
      <c r="L21" s="33">
        <v>3211.7605286600001</v>
      </c>
      <c r="M21" s="33">
        <v>3212.2013363900001</v>
      </c>
      <c r="N21" s="33">
        <v>3222.40480884</v>
      </c>
      <c r="O21" s="33">
        <v>3265.7342151100002</v>
      </c>
      <c r="P21" s="33">
        <v>3300.6338617000001</v>
      </c>
      <c r="Q21" s="33">
        <v>3255.5355013600001</v>
      </c>
      <c r="R21" s="33">
        <v>3203.53345485</v>
      </c>
      <c r="S21" s="33">
        <v>3161.8589006800003</v>
      </c>
      <c r="T21" s="33">
        <v>3180.8494424599999</v>
      </c>
      <c r="U21" s="33">
        <v>3189.7104788199999</v>
      </c>
      <c r="V21" s="33">
        <v>3159.11611829</v>
      </c>
      <c r="W21" s="33">
        <v>3141.9433329900003</v>
      </c>
      <c r="X21" s="33">
        <v>3118.5230979400003</v>
      </c>
      <c r="Y21" s="33">
        <v>3154.4271894000003</v>
      </c>
    </row>
    <row r="22" spans="1:25" x14ac:dyDescent="0.2">
      <c r="A22" s="32">
        <v>12</v>
      </c>
      <c r="B22" s="33">
        <v>3212.0820423999999</v>
      </c>
      <c r="C22" s="33">
        <v>3287.0679185399999</v>
      </c>
      <c r="D22" s="33">
        <v>3356.9463237099999</v>
      </c>
      <c r="E22" s="33">
        <v>3375.2826288400001</v>
      </c>
      <c r="F22" s="33">
        <v>3370.6618497899999</v>
      </c>
      <c r="G22" s="33">
        <v>3354.25522533</v>
      </c>
      <c r="H22" s="33">
        <v>3304.2844139399999</v>
      </c>
      <c r="I22" s="33">
        <v>3264.3418998900001</v>
      </c>
      <c r="J22" s="33">
        <v>3188.8739468100002</v>
      </c>
      <c r="K22" s="33">
        <v>3140.4148641000002</v>
      </c>
      <c r="L22" s="33">
        <v>3136.4548427999998</v>
      </c>
      <c r="M22" s="33">
        <v>3136.8008027999999</v>
      </c>
      <c r="N22" s="33">
        <v>3143.7921406</v>
      </c>
      <c r="O22" s="33">
        <v>3164.1534641799999</v>
      </c>
      <c r="P22" s="33">
        <v>3201.7315943600001</v>
      </c>
      <c r="Q22" s="33">
        <v>3186.7348933799999</v>
      </c>
      <c r="R22" s="33">
        <v>3140.7038438700001</v>
      </c>
      <c r="S22" s="33">
        <v>3090.9972983500002</v>
      </c>
      <c r="T22" s="33">
        <v>3101.0674133699999</v>
      </c>
      <c r="U22" s="33">
        <v>3129.4321648599998</v>
      </c>
      <c r="V22" s="33">
        <v>3128.6972395299999</v>
      </c>
      <c r="W22" s="33">
        <v>3121.1987344999998</v>
      </c>
      <c r="X22" s="33">
        <v>3095.3239480000002</v>
      </c>
      <c r="Y22" s="33">
        <v>3127.08343135</v>
      </c>
    </row>
    <row r="23" spans="1:25" x14ac:dyDescent="0.2">
      <c r="A23" s="32">
        <v>13</v>
      </c>
      <c r="B23" s="33">
        <v>3197.8310216899999</v>
      </c>
      <c r="C23" s="33">
        <v>3273.29454571</v>
      </c>
      <c r="D23" s="33">
        <v>3333.9585049799998</v>
      </c>
      <c r="E23" s="33">
        <v>3349.59190347</v>
      </c>
      <c r="F23" s="33">
        <v>3345.0162307400001</v>
      </c>
      <c r="G23" s="33">
        <v>3333.6243813000001</v>
      </c>
      <c r="H23" s="33">
        <v>3309.2885679599999</v>
      </c>
      <c r="I23" s="33">
        <v>3302.67641516</v>
      </c>
      <c r="J23" s="33">
        <v>3246.56882335</v>
      </c>
      <c r="K23" s="33">
        <v>3204.9553534300003</v>
      </c>
      <c r="L23" s="33">
        <v>3206.8514404500002</v>
      </c>
      <c r="M23" s="33">
        <v>3217.1755305900001</v>
      </c>
      <c r="N23" s="33">
        <v>3222.9003469099998</v>
      </c>
      <c r="O23" s="33">
        <v>3260.1050909699998</v>
      </c>
      <c r="P23" s="33">
        <v>3291.0026256700003</v>
      </c>
      <c r="Q23" s="33">
        <v>3251.4649151100002</v>
      </c>
      <c r="R23" s="33">
        <v>3201.0178697700003</v>
      </c>
      <c r="S23" s="33">
        <v>3156.98121395</v>
      </c>
      <c r="T23" s="33">
        <v>3155.3616746400003</v>
      </c>
      <c r="U23" s="33">
        <v>3176.8479803099999</v>
      </c>
      <c r="V23" s="33">
        <v>3171.39207459</v>
      </c>
      <c r="W23" s="33">
        <v>3163.4572146999999</v>
      </c>
      <c r="X23" s="33">
        <v>3146.1365203099999</v>
      </c>
      <c r="Y23" s="33">
        <v>3166.36430165</v>
      </c>
    </row>
    <row r="24" spans="1:25" x14ac:dyDescent="0.2">
      <c r="A24" s="32">
        <v>14</v>
      </c>
      <c r="B24" s="33">
        <v>3237.0838936499999</v>
      </c>
      <c r="C24" s="33">
        <v>3304.9627291100001</v>
      </c>
      <c r="D24" s="33">
        <v>3371.8386640600002</v>
      </c>
      <c r="E24" s="33">
        <v>3386.4660582199999</v>
      </c>
      <c r="F24" s="33">
        <v>3378.3245351099999</v>
      </c>
      <c r="G24" s="33">
        <v>3369.6126906700001</v>
      </c>
      <c r="H24" s="33">
        <v>3322.86388098</v>
      </c>
      <c r="I24" s="33">
        <v>3280.2806587599998</v>
      </c>
      <c r="J24" s="33">
        <v>3217.9621338300003</v>
      </c>
      <c r="K24" s="33">
        <v>3180.1541072300001</v>
      </c>
      <c r="L24" s="33">
        <v>3187.53835243</v>
      </c>
      <c r="M24" s="33">
        <v>3203.5960023600001</v>
      </c>
      <c r="N24" s="33">
        <v>3210.1702447299999</v>
      </c>
      <c r="O24" s="33">
        <v>3260.5782785400002</v>
      </c>
      <c r="P24" s="33">
        <v>3290.7881019800002</v>
      </c>
      <c r="Q24" s="33">
        <v>3251.1721393500002</v>
      </c>
      <c r="R24" s="33">
        <v>3199.7334917399999</v>
      </c>
      <c r="S24" s="33">
        <v>3144.9002068099999</v>
      </c>
      <c r="T24" s="33">
        <v>3127.3152860700002</v>
      </c>
      <c r="U24" s="33">
        <v>3156.30679796</v>
      </c>
      <c r="V24" s="33">
        <v>3150.8679994200002</v>
      </c>
      <c r="W24" s="33">
        <v>3138.7252143300002</v>
      </c>
      <c r="X24" s="33">
        <v>3121.8995416899998</v>
      </c>
      <c r="Y24" s="33">
        <v>3151.9778053499999</v>
      </c>
    </row>
    <row r="25" spans="1:25" x14ac:dyDescent="0.2">
      <c r="A25" s="32">
        <v>15</v>
      </c>
      <c r="B25" s="33">
        <v>3254.4116626200002</v>
      </c>
      <c r="C25" s="33">
        <v>3337.8672317099999</v>
      </c>
      <c r="D25" s="33">
        <v>3402.9005637099999</v>
      </c>
      <c r="E25" s="33">
        <v>3408.1914874499998</v>
      </c>
      <c r="F25" s="33">
        <v>3401.7482287600001</v>
      </c>
      <c r="G25" s="33">
        <v>3380.5825002800002</v>
      </c>
      <c r="H25" s="33">
        <v>3334.3780913199998</v>
      </c>
      <c r="I25" s="33">
        <v>3289.8273448899999</v>
      </c>
      <c r="J25" s="33">
        <v>3229.1873854200003</v>
      </c>
      <c r="K25" s="33">
        <v>3190.4853181899998</v>
      </c>
      <c r="L25" s="33">
        <v>3193.7074022699999</v>
      </c>
      <c r="M25" s="33">
        <v>3201.5286747999999</v>
      </c>
      <c r="N25" s="33">
        <v>3212.4121813800002</v>
      </c>
      <c r="O25" s="33">
        <v>3232.3356632099999</v>
      </c>
      <c r="P25" s="33">
        <v>3256.4742689</v>
      </c>
      <c r="Q25" s="33">
        <v>3219.4403805399998</v>
      </c>
      <c r="R25" s="33">
        <v>3171.1725037199999</v>
      </c>
      <c r="S25" s="33">
        <v>3116.9804805700001</v>
      </c>
      <c r="T25" s="33">
        <v>3121.2053986199999</v>
      </c>
      <c r="U25" s="33">
        <v>3145.6482135900001</v>
      </c>
      <c r="V25" s="33">
        <v>3138.8988519</v>
      </c>
      <c r="W25" s="33">
        <v>3128.01481027</v>
      </c>
      <c r="X25" s="33">
        <v>3104.4576789800003</v>
      </c>
      <c r="Y25" s="33">
        <v>3153.8041362399999</v>
      </c>
    </row>
    <row r="26" spans="1:25" x14ac:dyDescent="0.2">
      <c r="A26" s="32">
        <v>16</v>
      </c>
      <c r="B26" s="33">
        <v>3201.4510625299999</v>
      </c>
      <c r="C26" s="33">
        <v>3279.6433489800002</v>
      </c>
      <c r="D26" s="33">
        <v>3333.3318142899998</v>
      </c>
      <c r="E26" s="33">
        <v>3338.3060343100001</v>
      </c>
      <c r="F26" s="33">
        <v>3335.1499672899999</v>
      </c>
      <c r="G26" s="33">
        <v>3321.2825617200001</v>
      </c>
      <c r="H26" s="33">
        <v>3290.9439126900002</v>
      </c>
      <c r="I26" s="33">
        <v>3265.4820749700002</v>
      </c>
      <c r="J26" s="33">
        <v>3236.6669796900001</v>
      </c>
      <c r="K26" s="33">
        <v>3203.7525676700002</v>
      </c>
      <c r="L26" s="33">
        <v>3201.4084138100002</v>
      </c>
      <c r="M26" s="33">
        <v>3205.4760154400001</v>
      </c>
      <c r="N26" s="33">
        <v>3217.7749844300001</v>
      </c>
      <c r="O26" s="33">
        <v>3253.3507600100002</v>
      </c>
      <c r="P26" s="33">
        <v>3296.5094053000003</v>
      </c>
      <c r="Q26" s="33">
        <v>3263.15958065</v>
      </c>
      <c r="R26" s="33">
        <v>3216.3539220800003</v>
      </c>
      <c r="S26" s="33">
        <v>3156.18455761</v>
      </c>
      <c r="T26" s="33">
        <v>3130.17877675</v>
      </c>
      <c r="U26" s="33">
        <v>3132.5744535100002</v>
      </c>
      <c r="V26" s="33">
        <v>3120.9078863499999</v>
      </c>
      <c r="W26" s="33">
        <v>3116.7033073000002</v>
      </c>
      <c r="X26" s="33">
        <v>3116.1892722299999</v>
      </c>
      <c r="Y26" s="33">
        <v>3146.7681167300002</v>
      </c>
    </row>
    <row r="27" spans="1:25" x14ac:dyDescent="0.2">
      <c r="A27" s="32">
        <v>17</v>
      </c>
      <c r="B27" s="33">
        <v>3198.44375739</v>
      </c>
      <c r="C27" s="33">
        <v>3274.1402503500003</v>
      </c>
      <c r="D27" s="33">
        <v>3335.3456068200003</v>
      </c>
      <c r="E27" s="33">
        <v>3343.5300336099999</v>
      </c>
      <c r="F27" s="33">
        <v>3346.9657809999999</v>
      </c>
      <c r="G27" s="33">
        <v>3336.9550004900002</v>
      </c>
      <c r="H27" s="33">
        <v>3324.3932597399998</v>
      </c>
      <c r="I27" s="33">
        <v>3321.7300770800002</v>
      </c>
      <c r="J27" s="33">
        <v>3266.9658495100002</v>
      </c>
      <c r="K27" s="33">
        <v>3242.82705498</v>
      </c>
      <c r="L27" s="33">
        <v>3214.6404598200002</v>
      </c>
      <c r="M27" s="33">
        <v>3222.3281664599999</v>
      </c>
      <c r="N27" s="33">
        <v>3235.38411498</v>
      </c>
      <c r="O27" s="33">
        <v>3275.9615427099998</v>
      </c>
      <c r="P27" s="33">
        <v>3319.8466641499999</v>
      </c>
      <c r="Q27" s="33">
        <v>3291.3956266099999</v>
      </c>
      <c r="R27" s="33">
        <v>3246.6827306099999</v>
      </c>
      <c r="S27" s="33">
        <v>3182.1039218000001</v>
      </c>
      <c r="T27" s="33">
        <v>3145.53615046</v>
      </c>
      <c r="U27" s="33">
        <v>3133.8903110599999</v>
      </c>
      <c r="V27" s="33">
        <v>3134.7668603399998</v>
      </c>
      <c r="W27" s="33">
        <v>3136.2036333800002</v>
      </c>
      <c r="X27" s="33">
        <v>3156.2071301300002</v>
      </c>
      <c r="Y27" s="33">
        <v>3186.8689271200001</v>
      </c>
    </row>
    <row r="28" spans="1:25" x14ac:dyDescent="0.2">
      <c r="A28" s="32">
        <v>18</v>
      </c>
      <c r="B28" s="33">
        <v>3284.2255788000002</v>
      </c>
      <c r="C28" s="33">
        <v>3379.7210876500003</v>
      </c>
      <c r="D28" s="33">
        <v>3449.60663755</v>
      </c>
      <c r="E28" s="33">
        <v>3457.2624880600001</v>
      </c>
      <c r="F28" s="33">
        <v>3463.9534119199998</v>
      </c>
      <c r="G28" s="33">
        <v>3451.72761666</v>
      </c>
      <c r="H28" s="33">
        <v>3430.1762888399999</v>
      </c>
      <c r="I28" s="33">
        <v>3396.44502831</v>
      </c>
      <c r="J28" s="33">
        <v>3314.0071541900002</v>
      </c>
      <c r="K28" s="33">
        <v>3247.9464140199998</v>
      </c>
      <c r="L28" s="33">
        <v>3238.4296786300001</v>
      </c>
      <c r="M28" s="33">
        <v>3239.6569489200001</v>
      </c>
      <c r="N28" s="33">
        <v>3246.63363742</v>
      </c>
      <c r="O28" s="33">
        <v>3296.2950952000001</v>
      </c>
      <c r="P28" s="33">
        <v>3344.3452737400003</v>
      </c>
      <c r="Q28" s="33">
        <v>3309.4139161900002</v>
      </c>
      <c r="R28" s="33">
        <v>3253.7701867599999</v>
      </c>
      <c r="S28" s="33">
        <v>3181.2839335500003</v>
      </c>
      <c r="T28" s="33">
        <v>3142.2489110199999</v>
      </c>
      <c r="U28" s="33">
        <v>3138.5887908599998</v>
      </c>
      <c r="V28" s="33">
        <v>3137.4727543700001</v>
      </c>
      <c r="W28" s="33">
        <v>3136.4664385199999</v>
      </c>
      <c r="X28" s="33">
        <v>3136.5767766399999</v>
      </c>
      <c r="Y28" s="33">
        <v>3177.0099936000001</v>
      </c>
    </row>
    <row r="29" spans="1:25" x14ac:dyDescent="0.2">
      <c r="A29" s="32">
        <v>19</v>
      </c>
      <c r="B29" s="33">
        <v>3242.68441794</v>
      </c>
      <c r="C29" s="33">
        <v>3318.5453456</v>
      </c>
      <c r="D29" s="33">
        <v>3389.0560029399999</v>
      </c>
      <c r="E29" s="33">
        <v>3392.0163189200002</v>
      </c>
      <c r="F29" s="33">
        <v>3394.7998697500002</v>
      </c>
      <c r="G29" s="33">
        <v>3375.6505232700001</v>
      </c>
      <c r="H29" s="33">
        <v>3326.5178759</v>
      </c>
      <c r="I29" s="33">
        <v>3271.4622004299999</v>
      </c>
      <c r="J29" s="33">
        <v>3215.5625418600002</v>
      </c>
      <c r="K29" s="33">
        <v>3181.7063037100002</v>
      </c>
      <c r="L29" s="33">
        <v>3183.7455722200002</v>
      </c>
      <c r="M29" s="33">
        <v>3189.1146565099998</v>
      </c>
      <c r="N29" s="33">
        <v>3201.6110699700002</v>
      </c>
      <c r="O29" s="33">
        <v>3244.8893230499998</v>
      </c>
      <c r="P29" s="33">
        <v>3283.49870173</v>
      </c>
      <c r="Q29" s="33">
        <v>3254.6635700000002</v>
      </c>
      <c r="R29" s="33">
        <v>3210.12228577</v>
      </c>
      <c r="S29" s="33">
        <v>3154.1218310499999</v>
      </c>
      <c r="T29" s="33">
        <v>3124.9077290499999</v>
      </c>
      <c r="U29" s="33">
        <v>3132.9762134500002</v>
      </c>
      <c r="V29" s="33">
        <v>3124.4311582800001</v>
      </c>
      <c r="W29" s="33">
        <v>3128.8688565500001</v>
      </c>
      <c r="X29" s="33">
        <v>3142.9488080199999</v>
      </c>
      <c r="Y29" s="33">
        <v>3173.99551776</v>
      </c>
    </row>
    <row r="30" spans="1:25" x14ac:dyDescent="0.2">
      <c r="A30" s="32">
        <v>20</v>
      </c>
      <c r="B30" s="33">
        <v>3283.33031028</v>
      </c>
      <c r="C30" s="33">
        <v>3364.4558973799999</v>
      </c>
      <c r="D30" s="33">
        <v>3432.2560989100002</v>
      </c>
      <c r="E30" s="33">
        <v>3441.6002436399999</v>
      </c>
      <c r="F30" s="33">
        <v>3450.3731027100002</v>
      </c>
      <c r="G30" s="33">
        <v>3427.4800681300003</v>
      </c>
      <c r="H30" s="33">
        <v>3369.6548529800002</v>
      </c>
      <c r="I30" s="33">
        <v>3317.7399104800002</v>
      </c>
      <c r="J30" s="33">
        <v>3251.26871308</v>
      </c>
      <c r="K30" s="33">
        <v>3206.7037942500001</v>
      </c>
      <c r="L30" s="33">
        <v>3206.47377392</v>
      </c>
      <c r="M30" s="33">
        <v>3217.0411058999998</v>
      </c>
      <c r="N30" s="33">
        <v>3229.63461891</v>
      </c>
      <c r="O30" s="33">
        <v>3272.2888858000001</v>
      </c>
      <c r="P30" s="33">
        <v>3321.3828935199999</v>
      </c>
      <c r="Q30" s="33">
        <v>3290.8843353900002</v>
      </c>
      <c r="R30" s="33">
        <v>3239.6961861600003</v>
      </c>
      <c r="S30" s="33">
        <v>3170.9334537899999</v>
      </c>
      <c r="T30" s="33">
        <v>3138.4836404400003</v>
      </c>
      <c r="U30" s="33">
        <v>3153.24483534</v>
      </c>
      <c r="V30" s="33">
        <v>3150.4298571300001</v>
      </c>
      <c r="W30" s="33">
        <v>3146.5220353499999</v>
      </c>
      <c r="X30" s="33">
        <v>3150.7787750400003</v>
      </c>
      <c r="Y30" s="33">
        <v>3186.3912539000003</v>
      </c>
    </row>
    <row r="31" spans="1:25" x14ac:dyDescent="0.2">
      <c r="A31" s="32">
        <v>21</v>
      </c>
      <c r="B31" s="33">
        <v>3267.65924348</v>
      </c>
      <c r="C31" s="33">
        <v>3346.20826377</v>
      </c>
      <c r="D31" s="33">
        <v>3403.0366845399999</v>
      </c>
      <c r="E31" s="33">
        <v>3410.6148715300001</v>
      </c>
      <c r="F31" s="33">
        <v>3411.0926874199999</v>
      </c>
      <c r="G31" s="33">
        <v>3393.9394269700001</v>
      </c>
      <c r="H31" s="33">
        <v>3341.6785611700002</v>
      </c>
      <c r="I31" s="33">
        <v>3298.2739152700001</v>
      </c>
      <c r="J31" s="33">
        <v>3243.5971316700002</v>
      </c>
      <c r="K31" s="33">
        <v>3203.9310808700002</v>
      </c>
      <c r="L31" s="33">
        <v>3204.0576806700001</v>
      </c>
      <c r="M31" s="33">
        <v>3207.8805497900003</v>
      </c>
      <c r="N31" s="33">
        <v>3214.9664589899999</v>
      </c>
      <c r="O31" s="33">
        <v>3253.4332714000002</v>
      </c>
      <c r="P31" s="33">
        <v>3294.2225103199999</v>
      </c>
      <c r="Q31" s="33">
        <v>3258.8545136800003</v>
      </c>
      <c r="R31" s="33">
        <v>3204.62788314</v>
      </c>
      <c r="S31" s="33">
        <v>3141.6377953800002</v>
      </c>
      <c r="T31" s="33">
        <v>3136.6695674900002</v>
      </c>
      <c r="U31" s="33">
        <v>3151.9718088999998</v>
      </c>
      <c r="V31" s="33">
        <v>3148.9820655600001</v>
      </c>
      <c r="W31" s="33">
        <v>3146.3092402000002</v>
      </c>
      <c r="X31" s="33">
        <v>3138.0520585700001</v>
      </c>
      <c r="Y31" s="33">
        <v>3169.9112648300002</v>
      </c>
    </row>
    <row r="32" spans="1:25" x14ac:dyDescent="0.2">
      <c r="A32" s="32">
        <v>22</v>
      </c>
      <c r="B32" s="33">
        <v>3286.8518991000001</v>
      </c>
      <c r="C32" s="33">
        <v>3377.5614979900001</v>
      </c>
      <c r="D32" s="33">
        <v>3434.1146544399999</v>
      </c>
      <c r="E32" s="33">
        <v>3439.8985223700001</v>
      </c>
      <c r="F32" s="33">
        <v>3440.39298611</v>
      </c>
      <c r="G32" s="33">
        <v>3419.9919330900002</v>
      </c>
      <c r="H32" s="33">
        <v>3370.3401046600002</v>
      </c>
      <c r="I32" s="33">
        <v>3322.5650104699998</v>
      </c>
      <c r="J32" s="33">
        <v>3263.3656318900003</v>
      </c>
      <c r="K32" s="33">
        <v>3221.4965775700002</v>
      </c>
      <c r="L32" s="33">
        <v>3218.5567208399998</v>
      </c>
      <c r="M32" s="33">
        <v>3228.8568463299998</v>
      </c>
      <c r="N32" s="33">
        <v>3239.45656779</v>
      </c>
      <c r="O32" s="33">
        <v>3287.3872025400001</v>
      </c>
      <c r="P32" s="33">
        <v>3328.9674294500001</v>
      </c>
      <c r="Q32" s="33">
        <v>3290.1103744100001</v>
      </c>
      <c r="R32" s="33">
        <v>3233.0592571000002</v>
      </c>
      <c r="S32" s="33">
        <v>3170.0544169300001</v>
      </c>
      <c r="T32" s="33">
        <v>3151.5106803399999</v>
      </c>
      <c r="U32" s="33">
        <v>3165.88558199</v>
      </c>
      <c r="V32" s="33">
        <v>3159.6882286999999</v>
      </c>
      <c r="W32" s="33">
        <v>3160.3568381</v>
      </c>
      <c r="X32" s="33">
        <v>3150.9735123999999</v>
      </c>
      <c r="Y32" s="33">
        <v>3186.41965996</v>
      </c>
    </row>
    <row r="33" spans="1:25" x14ac:dyDescent="0.2">
      <c r="A33" s="32">
        <v>23</v>
      </c>
      <c r="B33" s="33">
        <v>3300.7129125500001</v>
      </c>
      <c r="C33" s="33">
        <v>3379.4165100499999</v>
      </c>
      <c r="D33" s="33">
        <v>3434.3190003099999</v>
      </c>
      <c r="E33" s="33">
        <v>3443.01027858</v>
      </c>
      <c r="F33" s="33">
        <v>3442.1765039500001</v>
      </c>
      <c r="G33" s="33">
        <v>3421.4360616100003</v>
      </c>
      <c r="H33" s="33">
        <v>3373.6685720400001</v>
      </c>
      <c r="I33" s="33">
        <v>3325.5451499000001</v>
      </c>
      <c r="J33" s="33">
        <v>3267.8435772000003</v>
      </c>
      <c r="K33" s="33">
        <v>3238.5431351799998</v>
      </c>
      <c r="L33" s="33">
        <v>3238.23117073</v>
      </c>
      <c r="M33" s="33">
        <v>3239.05677866</v>
      </c>
      <c r="N33" s="33">
        <v>3246.2160508500001</v>
      </c>
      <c r="O33" s="33">
        <v>3286.19309527</v>
      </c>
      <c r="P33" s="33">
        <v>3324.81507676</v>
      </c>
      <c r="Q33" s="33">
        <v>3287.5279208500001</v>
      </c>
      <c r="R33" s="33">
        <v>3233.8474302100003</v>
      </c>
      <c r="S33" s="33">
        <v>3259.7001890800002</v>
      </c>
      <c r="T33" s="33">
        <v>3254.6503478599998</v>
      </c>
      <c r="U33" s="33">
        <v>3188.1941924299999</v>
      </c>
      <c r="V33" s="33">
        <v>3183.7459110199998</v>
      </c>
      <c r="W33" s="33">
        <v>3180.3715918899998</v>
      </c>
      <c r="X33" s="33">
        <v>3163.4610262699998</v>
      </c>
      <c r="Y33" s="33">
        <v>3169.4322088899999</v>
      </c>
    </row>
    <row r="34" spans="1:25" x14ac:dyDescent="0.2">
      <c r="A34" s="32">
        <v>24</v>
      </c>
      <c r="B34" s="33">
        <v>3269.4585585499999</v>
      </c>
      <c r="C34" s="33">
        <v>3347.4076741500003</v>
      </c>
      <c r="D34" s="33">
        <v>3414.9098667799999</v>
      </c>
      <c r="E34" s="33">
        <v>3429.3851296900002</v>
      </c>
      <c r="F34" s="33">
        <v>3430.8726848800002</v>
      </c>
      <c r="G34" s="33">
        <v>3410.3458869300002</v>
      </c>
      <c r="H34" s="33">
        <v>3388.4005466500003</v>
      </c>
      <c r="I34" s="33">
        <v>3358.4530173499998</v>
      </c>
      <c r="J34" s="33">
        <v>3285.3540170800002</v>
      </c>
      <c r="K34" s="33">
        <v>3253.6954610800003</v>
      </c>
      <c r="L34" s="33">
        <v>3242.8963233499999</v>
      </c>
      <c r="M34" s="33">
        <v>3234.3935014099998</v>
      </c>
      <c r="N34" s="33">
        <v>3231.76367239</v>
      </c>
      <c r="O34" s="33">
        <v>3276.3998626600001</v>
      </c>
      <c r="P34" s="33">
        <v>3326.3584257000002</v>
      </c>
      <c r="Q34" s="33">
        <v>3312.5662841799999</v>
      </c>
      <c r="R34" s="33">
        <v>3280.4658180800002</v>
      </c>
      <c r="S34" s="33">
        <v>3239.82026464</v>
      </c>
      <c r="T34" s="33">
        <v>3267.6524703700002</v>
      </c>
      <c r="U34" s="33">
        <v>3269.6010067400002</v>
      </c>
      <c r="V34" s="33">
        <v>3183.5835568900002</v>
      </c>
      <c r="W34" s="33">
        <v>3201.41811125</v>
      </c>
      <c r="X34" s="33">
        <v>3227.5331474200002</v>
      </c>
      <c r="Y34" s="33">
        <v>3262.4878228900002</v>
      </c>
    </row>
    <row r="35" spans="1:25" x14ac:dyDescent="0.2">
      <c r="A35" s="32">
        <v>25</v>
      </c>
      <c r="B35" s="33">
        <v>3328.9299625100002</v>
      </c>
      <c r="C35" s="33">
        <v>3379.8353256300002</v>
      </c>
      <c r="D35" s="33">
        <v>3448.7294267900002</v>
      </c>
      <c r="E35" s="33">
        <v>3457.1010546799998</v>
      </c>
      <c r="F35" s="33">
        <v>3460.7783166200002</v>
      </c>
      <c r="G35" s="33">
        <v>3460.1450174400002</v>
      </c>
      <c r="H35" s="33">
        <v>3437.7819719200002</v>
      </c>
      <c r="I35" s="33">
        <v>3413.1358349000002</v>
      </c>
      <c r="J35" s="33">
        <v>3320.1597493600002</v>
      </c>
      <c r="K35" s="33">
        <v>3250.6058650300001</v>
      </c>
      <c r="L35" s="33">
        <v>3244.44016255</v>
      </c>
      <c r="M35" s="33">
        <v>3245.66778621</v>
      </c>
      <c r="N35" s="33">
        <v>3251.4550239199998</v>
      </c>
      <c r="O35" s="33">
        <v>3294.29609338</v>
      </c>
      <c r="P35" s="33">
        <v>3344.2546886199998</v>
      </c>
      <c r="Q35" s="33">
        <v>3306.3026422500002</v>
      </c>
      <c r="R35" s="33">
        <v>3252.8329743700001</v>
      </c>
      <c r="S35" s="33">
        <v>3243.0599284</v>
      </c>
      <c r="T35" s="33">
        <v>3268.7808211700003</v>
      </c>
      <c r="U35" s="33">
        <v>3204.5975929300002</v>
      </c>
      <c r="V35" s="33">
        <v>3186.6965040099999</v>
      </c>
      <c r="W35" s="33">
        <v>3167.91520231</v>
      </c>
      <c r="X35" s="33">
        <v>3174.2809121199998</v>
      </c>
      <c r="Y35" s="33">
        <v>3215.0067679900003</v>
      </c>
    </row>
    <row r="36" spans="1:25" x14ac:dyDescent="0.2">
      <c r="A36" s="32">
        <v>26</v>
      </c>
      <c r="B36" s="33">
        <v>3320.6172310699999</v>
      </c>
      <c r="C36" s="33">
        <v>3403.9218924300003</v>
      </c>
      <c r="D36" s="33">
        <v>3466.28129958</v>
      </c>
      <c r="E36" s="33">
        <v>3472.2263404999999</v>
      </c>
      <c r="F36" s="33">
        <v>3468.7293847299998</v>
      </c>
      <c r="G36" s="33">
        <v>3445.8225607700001</v>
      </c>
      <c r="H36" s="33">
        <v>3396.3666009399999</v>
      </c>
      <c r="I36" s="33">
        <v>3356.0456425500001</v>
      </c>
      <c r="J36" s="33">
        <v>3285.9345739</v>
      </c>
      <c r="K36" s="33">
        <v>3239.5023218400001</v>
      </c>
      <c r="L36" s="33">
        <v>3234.6481307200002</v>
      </c>
      <c r="M36" s="33">
        <v>3258.0949108200002</v>
      </c>
      <c r="N36" s="33">
        <v>3258.1514917700001</v>
      </c>
      <c r="O36" s="33">
        <v>3294.6888048000001</v>
      </c>
      <c r="P36" s="33">
        <v>3338.7678686999998</v>
      </c>
      <c r="Q36" s="33">
        <v>3300.8811586900001</v>
      </c>
      <c r="R36" s="33">
        <v>3252.3919341299998</v>
      </c>
      <c r="S36" s="33">
        <v>3188.7365124799999</v>
      </c>
      <c r="T36" s="33">
        <v>3153.27317515</v>
      </c>
      <c r="U36" s="33">
        <v>3153.0765440599998</v>
      </c>
      <c r="V36" s="33">
        <v>3152.4607720899999</v>
      </c>
      <c r="W36" s="33">
        <v>3153.21820574</v>
      </c>
      <c r="X36" s="33">
        <v>3151.87852643</v>
      </c>
      <c r="Y36" s="33">
        <v>3194.4555471200001</v>
      </c>
    </row>
    <row r="37" spans="1:25" x14ac:dyDescent="0.2">
      <c r="A37" s="32">
        <v>27</v>
      </c>
      <c r="B37" s="33">
        <v>3304.2168761600001</v>
      </c>
      <c r="C37" s="33">
        <v>3397.4080001299999</v>
      </c>
      <c r="D37" s="33">
        <v>3471.5721981199999</v>
      </c>
      <c r="E37" s="33">
        <v>3489.0926456799998</v>
      </c>
      <c r="F37" s="33">
        <v>3479.3712506800002</v>
      </c>
      <c r="G37" s="33">
        <v>3469.2591394599999</v>
      </c>
      <c r="H37" s="33">
        <v>3434.0615988200002</v>
      </c>
      <c r="I37" s="33">
        <v>3401.9887599900003</v>
      </c>
      <c r="J37" s="33">
        <v>3320.05230471</v>
      </c>
      <c r="K37" s="33">
        <v>3280.3399593600002</v>
      </c>
      <c r="L37" s="33">
        <v>3288.6507448800003</v>
      </c>
      <c r="M37" s="33">
        <v>3293.2525623500001</v>
      </c>
      <c r="N37" s="33">
        <v>3301.8720494700001</v>
      </c>
      <c r="O37" s="33">
        <v>3352.7355597599999</v>
      </c>
      <c r="P37" s="33">
        <v>3393.5344638199999</v>
      </c>
      <c r="Q37" s="33">
        <v>3350.49686148</v>
      </c>
      <c r="R37" s="33">
        <v>3287.1227923599999</v>
      </c>
      <c r="S37" s="33">
        <v>3240.2494052500001</v>
      </c>
      <c r="T37" s="33">
        <v>3255.9573821100003</v>
      </c>
      <c r="U37" s="33">
        <v>3253.4335898300001</v>
      </c>
      <c r="V37" s="33">
        <v>3255.3196579400001</v>
      </c>
      <c r="W37" s="33">
        <v>3250.8722613800001</v>
      </c>
      <c r="X37" s="33">
        <v>3230.2343725599999</v>
      </c>
      <c r="Y37" s="33">
        <v>3266.6553396700001</v>
      </c>
    </row>
    <row r="38" spans="1:25" x14ac:dyDescent="0.2">
      <c r="A38" s="32">
        <v>28</v>
      </c>
      <c r="B38" s="33">
        <v>3368.2122740300001</v>
      </c>
      <c r="C38" s="33">
        <v>3430.2523401399999</v>
      </c>
      <c r="D38" s="33">
        <v>3432.27819512</v>
      </c>
      <c r="E38" s="33">
        <v>3436.22391075</v>
      </c>
      <c r="F38" s="33">
        <v>3444.74358962</v>
      </c>
      <c r="G38" s="33">
        <v>3430.82747913</v>
      </c>
      <c r="H38" s="33">
        <v>3442.0437884200001</v>
      </c>
      <c r="I38" s="33">
        <v>3425.0189843799999</v>
      </c>
      <c r="J38" s="33">
        <v>3360.9414702100003</v>
      </c>
      <c r="K38" s="33">
        <v>3311.6475203</v>
      </c>
      <c r="L38" s="33">
        <v>3313.5406494600002</v>
      </c>
      <c r="M38" s="33">
        <v>3314.21477852</v>
      </c>
      <c r="N38" s="33">
        <v>3326.2221116800001</v>
      </c>
      <c r="O38" s="33">
        <v>3365.0715952099999</v>
      </c>
      <c r="P38" s="33">
        <v>3403.8883409700002</v>
      </c>
      <c r="Q38" s="33">
        <v>3361.4516843400002</v>
      </c>
      <c r="R38" s="33">
        <v>3303.8727867299999</v>
      </c>
      <c r="S38" s="33">
        <v>3255.8055724999999</v>
      </c>
      <c r="T38" s="33">
        <v>3257.9147122200002</v>
      </c>
      <c r="U38" s="33">
        <v>3262.03933336</v>
      </c>
      <c r="V38" s="33">
        <v>3254.5295847900002</v>
      </c>
      <c r="W38" s="33">
        <v>3253.2086691700001</v>
      </c>
      <c r="X38" s="33">
        <v>3256.27862013</v>
      </c>
      <c r="Y38" s="33">
        <v>3284.0120267900002</v>
      </c>
    </row>
    <row r="39" spans="1:25" x14ac:dyDescent="0.2">
      <c r="A39" s="32">
        <v>29</v>
      </c>
      <c r="B39" s="33">
        <v>3337.0384173000002</v>
      </c>
      <c r="C39" s="33">
        <v>3405.9765846199998</v>
      </c>
      <c r="D39" s="33">
        <v>3417.4551205500002</v>
      </c>
      <c r="E39" s="33">
        <v>3410.9871623399999</v>
      </c>
      <c r="F39" s="33">
        <v>3416.3045049299999</v>
      </c>
      <c r="G39" s="33">
        <v>3481.2787031500002</v>
      </c>
      <c r="H39" s="33">
        <v>3495.15268354</v>
      </c>
      <c r="I39" s="33">
        <v>3401.1393644700001</v>
      </c>
      <c r="J39" s="33">
        <v>3309.47664343</v>
      </c>
      <c r="K39" s="33">
        <v>3257.95177233</v>
      </c>
      <c r="L39" s="33">
        <v>3264.3678433599998</v>
      </c>
      <c r="M39" s="33">
        <v>3266.6977250300001</v>
      </c>
      <c r="N39" s="33">
        <v>3256.0033558099999</v>
      </c>
      <c r="O39" s="33">
        <v>3259.0955741500002</v>
      </c>
      <c r="P39" s="33">
        <v>3297.0440059900002</v>
      </c>
      <c r="Q39" s="33">
        <v>3258.14790924</v>
      </c>
      <c r="R39" s="33">
        <v>3252.4930465500001</v>
      </c>
      <c r="S39" s="33">
        <v>3252.7505165000002</v>
      </c>
      <c r="T39" s="33">
        <v>3280.0746310200002</v>
      </c>
      <c r="U39" s="33">
        <v>3279.2905212599999</v>
      </c>
      <c r="V39" s="33">
        <v>3263.4112081799999</v>
      </c>
      <c r="W39" s="33">
        <v>3249.07008808</v>
      </c>
      <c r="X39" s="33">
        <v>3297.8386004900003</v>
      </c>
      <c r="Y39" s="33">
        <v>3322.4868294100002</v>
      </c>
    </row>
    <row r="40" spans="1:25" x14ac:dyDescent="0.2">
      <c r="A40" s="32">
        <v>30</v>
      </c>
      <c r="B40" s="33">
        <v>3322.9106742600002</v>
      </c>
      <c r="C40" s="33">
        <v>3384.1612707899999</v>
      </c>
      <c r="D40" s="33">
        <v>3481.0042431800002</v>
      </c>
      <c r="E40" s="33">
        <v>3497.9133673400001</v>
      </c>
      <c r="F40" s="33">
        <v>3491.5259186399999</v>
      </c>
      <c r="G40" s="33">
        <v>3475.39400183</v>
      </c>
      <c r="H40" s="33">
        <v>3400.0908940700001</v>
      </c>
      <c r="I40" s="33">
        <v>3387.1128051300002</v>
      </c>
      <c r="J40" s="33">
        <v>3310.8726094499998</v>
      </c>
      <c r="K40" s="33">
        <v>3293.2230304599998</v>
      </c>
      <c r="L40" s="33">
        <v>3295.6423370399998</v>
      </c>
      <c r="M40" s="33">
        <v>3292.11677285</v>
      </c>
      <c r="N40" s="33">
        <v>3290.9668325500002</v>
      </c>
      <c r="O40" s="33">
        <v>3326.2827822999998</v>
      </c>
      <c r="P40" s="33">
        <v>3351.0210800899999</v>
      </c>
      <c r="Q40" s="33">
        <v>3336.9398962599998</v>
      </c>
      <c r="R40" s="33">
        <v>3302.5626802300003</v>
      </c>
      <c r="S40" s="33">
        <v>3250.1353986200002</v>
      </c>
      <c r="T40" s="33">
        <v>3277.4904148200003</v>
      </c>
      <c r="U40" s="33">
        <v>3276.8862011000001</v>
      </c>
      <c r="V40" s="33">
        <v>3261.5579598599998</v>
      </c>
      <c r="W40" s="33">
        <v>3250.8331522600001</v>
      </c>
      <c r="X40" s="33">
        <v>3239.5872507200002</v>
      </c>
      <c r="Y40" s="33">
        <v>3282.3977304999999</v>
      </c>
    </row>
    <row r="41" spans="1:25" x14ac:dyDescent="0.2">
      <c r="A41" s="32">
        <v>31</v>
      </c>
      <c r="B41" s="33">
        <v>3267.0183776700001</v>
      </c>
      <c r="C41" s="33">
        <v>3332.9532065200001</v>
      </c>
      <c r="D41" s="33">
        <v>3379.9226552099999</v>
      </c>
      <c r="E41" s="33">
        <v>3379.3795312299999</v>
      </c>
      <c r="F41" s="33">
        <v>3391.54299055</v>
      </c>
      <c r="G41" s="33">
        <v>3380.62082981</v>
      </c>
      <c r="H41" s="33">
        <v>3360.7277679700001</v>
      </c>
      <c r="I41" s="33">
        <v>3336.411642</v>
      </c>
      <c r="J41" s="33">
        <v>3255.0480225000001</v>
      </c>
      <c r="K41" s="33">
        <v>3203.4428309899999</v>
      </c>
      <c r="L41" s="33">
        <v>3220.7674117000001</v>
      </c>
      <c r="M41" s="33">
        <v>3207.4255832700001</v>
      </c>
      <c r="N41" s="33">
        <v>3197.6693923100001</v>
      </c>
      <c r="O41" s="33">
        <v>3234.42464599</v>
      </c>
      <c r="P41" s="33">
        <v>3283.8796955100001</v>
      </c>
      <c r="Q41" s="33">
        <v>3249.4204431600001</v>
      </c>
      <c r="R41" s="33">
        <v>3215.0803393699998</v>
      </c>
      <c r="S41" s="33">
        <v>3205.1224369000001</v>
      </c>
      <c r="T41" s="33">
        <v>3234.2071817400001</v>
      </c>
      <c r="U41" s="33">
        <v>3240.6823163399999</v>
      </c>
      <c r="V41" s="33">
        <v>3228.5641749500001</v>
      </c>
      <c r="W41" s="33">
        <v>3216.50473934</v>
      </c>
      <c r="X41" s="33">
        <v>3177.30007252</v>
      </c>
      <c r="Y41" s="33">
        <v>3187.2634384200001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3313.1838134499999</v>
      </c>
      <c r="C46" s="33">
        <v>3374.1327271300001</v>
      </c>
      <c r="D46" s="33">
        <v>3418.62201289</v>
      </c>
      <c r="E46" s="33">
        <v>3440.2775947999999</v>
      </c>
      <c r="F46" s="33">
        <v>3440.9925761700001</v>
      </c>
      <c r="G46" s="33">
        <v>3424.4519194499999</v>
      </c>
      <c r="H46" s="33">
        <v>3373.1933653000001</v>
      </c>
      <c r="I46" s="33">
        <v>3317.4527170800002</v>
      </c>
      <c r="J46" s="33">
        <v>3255.91854444</v>
      </c>
      <c r="K46" s="33">
        <v>3222.2270530000001</v>
      </c>
      <c r="L46" s="33">
        <v>3223.0030628100003</v>
      </c>
      <c r="M46" s="33">
        <v>3228.0331826500001</v>
      </c>
      <c r="N46" s="33">
        <v>3242.1661583800001</v>
      </c>
      <c r="O46" s="33">
        <v>3265.0068984600002</v>
      </c>
      <c r="P46" s="33">
        <v>3289.9595099500002</v>
      </c>
      <c r="Q46" s="33">
        <v>3256.42336123</v>
      </c>
      <c r="R46" s="33">
        <v>3218.7777670699998</v>
      </c>
      <c r="S46" s="33">
        <v>3178.8266975699999</v>
      </c>
      <c r="T46" s="33">
        <v>3167.74547398</v>
      </c>
      <c r="U46" s="33">
        <v>3171.80194592</v>
      </c>
      <c r="V46" s="33">
        <v>3168.60414902</v>
      </c>
      <c r="W46" s="33">
        <v>3166.9772197100001</v>
      </c>
      <c r="X46" s="33">
        <v>3175.88797884</v>
      </c>
      <c r="Y46" s="33">
        <v>3205.9866767900003</v>
      </c>
    </row>
    <row r="47" spans="1:25" x14ac:dyDescent="0.2">
      <c r="A47" s="32">
        <v>2</v>
      </c>
      <c r="B47" s="33">
        <v>3276.8688282499998</v>
      </c>
      <c r="C47" s="33">
        <v>3356.3216145900001</v>
      </c>
      <c r="D47" s="33">
        <v>3413.0892750200001</v>
      </c>
      <c r="E47" s="33">
        <v>3432.5669309099999</v>
      </c>
      <c r="F47" s="33">
        <v>3439.15774057</v>
      </c>
      <c r="G47" s="33">
        <v>3419.3232233700001</v>
      </c>
      <c r="H47" s="33">
        <v>3364.4477529999999</v>
      </c>
      <c r="I47" s="33">
        <v>3310.65024442</v>
      </c>
      <c r="J47" s="33">
        <v>3253.9417629700001</v>
      </c>
      <c r="K47" s="33">
        <v>3220.5482236600001</v>
      </c>
      <c r="L47" s="33">
        <v>3219.2248519499999</v>
      </c>
      <c r="M47" s="33">
        <v>3224.1654142900002</v>
      </c>
      <c r="N47" s="33">
        <v>3235.2903691400002</v>
      </c>
      <c r="O47" s="33">
        <v>3260.4268355600002</v>
      </c>
      <c r="P47" s="33">
        <v>3292.754868</v>
      </c>
      <c r="Q47" s="33">
        <v>3260.6969760100001</v>
      </c>
      <c r="R47" s="33">
        <v>3220.9423334799999</v>
      </c>
      <c r="S47" s="33">
        <v>3183.2421745199999</v>
      </c>
      <c r="T47" s="33">
        <v>3158.70413813</v>
      </c>
      <c r="U47" s="33">
        <v>3152.21115805</v>
      </c>
      <c r="V47" s="33">
        <v>3156.7546483199999</v>
      </c>
      <c r="W47" s="33">
        <v>3155.9484397800002</v>
      </c>
      <c r="X47" s="33">
        <v>3176.44532321</v>
      </c>
      <c r="Y47" s="33">
        <v>3204.6889200400001</v>
      </c>
    </row>
    <row r="48" spans="1:25" x14ac:dyDescent="0.2">
      <c r="A48" s="32">
        <v>3</v>
      </c>
      <c r="B48" s="33">
        <v>3269.3237394299999</v>
      </c>
      <c r="C48" s="33">
        <v>3348.28870714</v>
      </c>
      <c r="D48" s="33">
        <v>3416.6402963400001</v>
      </c>
      <c r="E48" s="33">
        <v>3428.1948265299998</v>
      </c>
      <c r="F48" s="33">
        <v>3432.4806645799999</v>
      </c>
      <c r="G48" s="33">
        <v>3420.5195465199999</v>
      </c>
      <c r="H48" s="33">
        <v>3397.2459390600002</v>
      </c>
      <c r="I48" s="33">
        <v>3361.2322258200002</v>
      </c>
      <c r="J48" s="33">
        <v>3275.3083536899999</v>
      </c>
      <c r="K48" s="33">
        <v>3219.74819626</v>
      </c>
      <c r="L48" s="33">
        <v>3214.01227156</v>
      </c>
      <c r="M48" s="33">
        <v>3219.8403327800002</v>
      </c>
      <c r="N48" s="33">
        <v>3230.6116924799999</v>
      </c>
      <c r="O48" s="33">
        <v>3263.7799560399999</v>
      </c>
      <c r="P48" s="33">
        <v>3298.04623438</v>
      </c>
      <c r="Q48" s="33">
        <v>3270.8501686300001</v>
      </c>
      <c r="R48" s="33">
        <v>3231.3431901900003</v>
      </c>
      <c r="S48" s="33">
        <v>3180.3585465699998</v>
      </c>
      <c r="T48" s="33">
        <v>3163.7514727100001</v>
      </c>
      <c r="U48" s="33">
        <v>3154.8788321100001</v>
      </c>
      <c r="V48" s="33">
        <v>3149.2904637299998</v>
      </c>
      <c r="W48" s="33">
        <v>3156.7251446999999</v>
      </c>
      <c r="X48" s="33">
        <v>3169.8185370199999</v>
      </c>
      <c r="Y48" s="33">
        <v>3205.4331425400001</v>
      </c>
    </row>
    <row r="49" spans="1:25" x14ac:dyDescent="0.2">
      <c r="A49" s="32">
        <v>4</v>
      </c>
      <c r="B49" s="33">
        <v>3301.2070434299999</v>
      </c>
      <c r="C49" s="33">
        <v>3378.1911196599999</v>
      </c>
      <c r="D49" s="33">
        <v>3451.9250326299998</v>
      </c>
      <c r="E49" s="33">
        <v>3480.84347424</v>
      </c>
      <c r="F49" s="33">
        <v>3485.4330051400002</v>
      </c>
      <c r="G49" s="33">
        <v>3475.3718834599999</v>
      </c>
      <c r="H49" s="33">
        <v>3461.3729215200001</v>
      </c>
      <c r="I49" s="33">
        <v>3428.9973771700002</v>
      </c>
      <c r="J49" s="33">
        <v>3334.0621135700003</v>
      </c>
      <c r="K49" s="33">
        <v>3263.5851277199999</v>
      </c>
      <c r="L49" s="33">
        <v>3230.4133483999999</v>
      </c>
      <c r="M49" s="33">
        <v>3236.3049690799999</v>
      </c>
      <c r="N49" s="33">
        <v>3247.2496270299998</v>
      </c>
      <c r="O49" s="33">
        <v>3306.11322174</v>
      </c>
      <c r="P49" s="33">
        <v>3336.4711154400002</v>
      </c>
      <c r="Q49" s="33">
        <v>3297.2101478300001</v>
      </c>
      <c r="R49" s="33">
        <v>3252.1818090000002</v>
      </c>
      <c r="S49" s="33">
        <v>3211.7024032600002</v>
      </c>
      <c r="T49" s="33">
        <v>3183.7203407000002</v>
      </c>
      <c r="U49" s="33">
        <v>3175.2666418899998</v>
      </c>
      <c r="V49" s="33">
        <v>3195.83655129</v>
      </c>
      <c r="W49" s="33">
        <v>3195.1699332200001</v>
      </c>
      <c r="X49" s="33">
        <v>3213.79016821</v>
      </c>
      <c r="Y49" s="33">
        <v>3257.7343870300001</v>
      </c>
    </row>
    <row r="50" spans="1:25" x14ac:dyDescent="0.2">
      <c r="A50" s="32">
        <v>5</v>
      </c>
      <c r="B50" s="33">
        <v>3316.0560472299999</v>
      </c>
      <c r="C50" s="33">
        <v>3401.93636681</v>
      </c>
      <c r="D50" s="33">
        <v>3478.79016486</v>
      </c>
      <c r="E50" s="33">
        <v>3499.8229203299998</v>
      </c>
      <c r="F50" s="33">
        <v>3499.5413344099998</v>
      </c>
      <c r="G50" s="33">
        <v>3479.4785137099998</v>
      </c>
      <c r="H50" s="33">
        <v>3417.6745998599999</v>
      </c>
      <c r="I50" s="33">
        <v>3360.63081018</v>
      </c>
      <c r="J50" s="33">
        <v>3295.7102636899999</v>
      </c>
      <c r="K50" s="33">
        <v>3263.1587865800002</v>
      </c>
      <c r="L50" s="33">
        <v>3260.2250831599999</v>
      </c>
      <c r="M50" s="33">
        <v>3284.1101249200001</v>
      </c>
      <c r="N50" s="33">
        <v>3293.33497016</v>
      </c>
      <c r="O50" s="33">
        <v>3320.8341564399998</v>
      </c>
      <c r="P50" s="33">
        <v>3348.90756405</v>
      </c>
      <c r="Q50" s="33">
        <v>3313.3532989599998</v>
      </c>
      <c r="R50" s="33">
        <v>3277.2801478800002</v>
      </c>
      <c r="S50" s="33">
        <v>3265.1013259599999</v>
      </c>
      <c r="T50" s="33">
        <v>3284.1287483599999</v>
      </c>
      <c r="U50" s="33">
        <v>3261.252915</v>
      </c>
      <c r="V50" s="33">
        <v>3263.4729668199998</v>
      </c>
      <c r="W50" s="33">
        <v>3294.6769046899999</v>
      </c>
      <c r="X50" s="33">
        <v>3291.04921814</v>
      </c>
      <c r="Y50" s="33">
        <v>3325.15109196</v>
      </c>
    </row>
    <row r="51" spans="1:25" x14ac:dyDescent="0.2">
      <c r="A51" s="32">
        <v>6</v>
      </c>
      <c r="B51" s="33">
        <v>3395.4162808299998</v>
      </c>
      <c r="C51" s="33">
        <v>3477.0002331000001</v>
      </c>
      <c r="D51" s="33">
        <v>3538.5542107000001</v>
      </c>
      <c r="E51" s="33">
        <v>3560.41123969</v>
      </c>
      <c r="F51" s="33">
        <v>3564.6092441299998</v>
      </c>
      <c r="G51" s="33">
        <v>3551.3144289100001</v>
      </c>
      <c r="H51" s="33">
        <v>3490.6272980200001</v>
      </c>
      <c r="I51" s="33">
        <v>3439.69203122</v>
      </c>
      <c r="J51" s="33">
        <v>3373.3952729000002</v>
      </c>
      <c r="K51" s="33">
        <v>3334.32772286</v>
      </c>
      <c r="L51" s="33">
        <v>3338.9998858600002</v>
      </c>
      <c r="M51" s="33">
        <v>3342.5378986300002</v>
      </c>
      <c r="N51" s="33">
        <v>3357.0703928000003</v>
      </c>
      <c r="O51" s="33">
        <v>3395.6998371300001</v>
      </c>
      <c r="P51" s="33">
        <v>3426.0753331699998</v>
      </c>
      <c r="Q51" s="33">
        <v>3383.1208462499999</v>
      </c>
      <c r="R51" s="33">
        <v>3335.4980740700003</v>
      </c>
      <c r="S51" s="33">
        <v>3291.4557979599999</v>
      </c>
      <c r="T51" s="33">
        <v>3267.1553331700002</v>
      </c>
      <c r="U51" s="33">
        <v>3268.88817019</v>
      </c>
      <c r="V51" s="33">
        <v>3259.0984444300002</v>
      </c>
      <c r="W51" s="33">
        <v>3264.7266247699999</v>
      </c>
      <c r="X51" s="33">
        <v>3285.6931574600003</v>
      </c>
      <c r="Y51" s="33">
        <v>3325.3548325500001</v>
      </c>
    </row>
    <row r="52" spans="1:25" x14ac:dyDescent="0.2">
      <c r="A52" s="32">
        <v>7</v>
      </c>
      <c r="B52" s="33">
        <v>3382.9853971699999</v>
      </c>
      <c r="C52" s="33">
        <v>3468.63501021</v>
      </c>
      <c r="D52" s="33">
        <v>3541.7417053700001</v>
      </c>
      <c r="E52" s="33">
        <v>3565.1648653900002</v>
      </c>
      <c r="F52" s="33">
        <v>3560.3689999799999</v>
      </c>
      <c r="G52" s="33">
        <v>3540.2480529899999</v>
      </c>
      <c r="H52" s="33">
        <v>3493.2901119200001</v>
      </c>
      <c r="I52" s="33">
        <v>3439.8707394799999</v>
      </c>
      <c r="J52" s="33">
        <v>3374.9287711400002</v>
      </c>
      <c r="K52" s="33">
        <v>3343.7387306599999</v>
      </c>
      <c r="L52" s="33">
        <v>3348.3440830999998</v>
      </c>
      <c r="M52" s="33">
        <v>3356.4873392999998</v>
      </c>
      <c r="N52" s="33">
        <v>3361.97267569</v>
      </c>
      <c r="O52" s="33">
        <v>3391.30561274</v>
      </c>
      <c r="P52" s="33">
        <v>3418.9066221100002</v>
      </c>
      <c r="Q52" s="33">
        <v>3379.6252950600001</v>
      </c>
      <c r="R52" s="33">
        <v>3327.1207081399998</v>
      </c>
      <c r="S52" s="33">
        <v>3277.2603151900003</v>
      </c>
      <c r="T52" s="33">
        <v>3269.3042709599999</v>
      </c>
      <c r="U52" s="33">
        <v>3276.6314490099999</v>
      </c>
      <c r="V52" s="33">
        <v>3273.1267369299999</v>
      </c>
      <c r="W52" s="33">
        <v>3270.01781622</v>
      </c>
      <c r="X52" s="33">
        <v>3273.0792145</v>
      </c>
      <c r="Y52" s="33">
        <v>3312.5099259899998</v>
      </c>
    </row>
    <row r="53" spans="1:25" x14ac:dyDescent="0.2">
      <c r="A53" s="32">
        <v>8</v>
      </c>
      <c r="B53" s="33">
        <v>3360.1766262199999</v>
      </c>
      <c r="C53" s="33">
        <v>3443.4226586599998</v>
      </c>
      <c r="D53" s="33">
        <v>3507.98876294</v>
      </c>
      <c r="E53" s="33">
        <v>3520.7457926699999</v>
      </c>
      <c r="F53" s="33">
        <v>3516.5821400700002</v>
      </c>
      <c r="G53" s="33">
        <v>3497.6234712800001</v>
      </c>
      <c r="H53" s="33">
        <v>3448.95693166</v>
      </c>
      <c r="I53" s="33">
        <v>3395.6877452200001</v>
      </c>
      <c r="J53" s="33">
        <v>3335.4901769799999</v>
      </c>
      <c r="K53" s="33">
        <v>3303.80920909</v>
      </c>
      <c r="L53" s="33">
        <v>3309.4341065200001</v>
      </c>
      <c r="M53" s="33">
        <v>3317.01212639</v>
      </c>
      <c r="N53" s="33">
        <v>3326.7325710099999</v>
      </c>
      <c r="O53" s="33">
        <v>3361.2891383300002</v>
      </c>
      <c r="P53" s="33">
        <v>3388.9810884899998</v>
      </c>
      <c r="Q53" s="33">
        <v>3347.3683732899999</v>
      </c>
      <c r="R53" s="33">
        <v>3298.3079331700001</v>
      </c>
      <c r="S53" s="33">
        <v>3253.9802286300001</v>
      </c>
      <c r="T53" s="33">
        <v>3254.06221865</v>
      </c>
      <c r="U53" s="33">
        <v>3270.04660861</v>
      </c>
      <c r="V53" s="33">
        <v>3260.9801996400001</v>
      </c>
      <c r="W53" s="33">
        <v>3256.2949681</v>
      </c>
      <c r="X53" s="33">
        <v>3266.49571745</v>
      </c>
      <c r="Y53" s="33">
        <v>3301.6439788600001</v>
      </c>
    </row>
    <row r="54" spans="1:25" x14ac:dyDescent="0.2">
      <c r="A54" s="32">
        <v>9</v>
      </c>
      <c r="B54" s="33">
        <v>3356.4064604300002</v>
      </c>
      <c r="C54" s="33">
        <v>3436.04087656</v>
      </c>
      <c r="D54" s="33">
        <v>3505.4272409200003</v>
      </c>
      <c r="E54" s="33">
        <v>3520.9010007900001</v>
      </c>
      <c r="F54" s="33">
        <v>3526.9510934</v>
      </c>
      <c r="G54" s="33">
        <v>3503.3715724600002</v>
      </c>
      <c r="H54" s="33">
        <v>3448.7028041499998</v>
      </c>
      <c r="I54" s="33">
        <v>3399.3373655200003</v>
      </c>
      <c r="J54" s="33">
        <v>3343.9404498499998</v>
      </c>
      <c r="K54" s="33">
        <v>3331.1907148099999</v>
      </c>
      <c r="L54" s="33">
        <v>3331.7643287199999</v>
      </c>
      <c r="M54" s="33">
        <v>3344.6277093899998</v>
      </c>
      <c r="N54" s="33">
        <v>3354.9857609999999</v>
      </c>
      <c r="O54" s="33">
        <v>3356.3076765200003</v>
      </c>
      <c r="P54" s="33">
        <v>3367.6540399599999</v>
      </c>
      <c r="Q54" s="33">
        <v>3373.3018939799999</v>
      </c>
      <c r="R54" s="33">
        <v>3332.4610987300002</v>
      </c>
      <c r="S54" s="33">
        <v>3268.3258530799999</v>
      </c>
      <c r="T54" s="33">
        <v>3227.0412402299999</v>
      </c>
      <c r="U54" s="33">
        <v>3260.4971417799998</v>
      </c>
      <c r="V54" s="33">
        <v>3258.7019089099999</v>
      </c>
      <c r="W54" s="33">
        <v>3249.3387073600002</v>
      </c>
      <c r="X54" s="33">
        <v>3259.6537894399999</v>
      </c>
      <c r="Y54" s="33">
        <v>3288.1706923000002</v>
      </c>
    </row>
    <row r="55" spans="1:25" x14ac:dyDescent="0.2">
      <c r="A55" s="32">
        <v>10</v>
      </c>
      <c r="B55" s="33">
        <v>3341.8688704000001</v>
      </c>
      <c r="C55" s="33">
        <v>3420.19626135</v>
      </c>
      <c r="D55" s="33">
        <v>3493.1597659600002</v>
      </c>
      <c r="E55" s="33">
        <v>3519.8748886100002</v>
      </c>
      <c r="F55" s="33">
        <v>3524.1825494599998</v>
      </c>
      <c r="G55" s="33">
        <v>3507.0759846400001</v>
      </c>
      <c r="H55" s="33">
        <v>3490.1261374300002</v>
      </c>
      <c r="I55" s="33">
        <v>3459.71691268</v>
      </c>
      <c r="J55" s="33">
        <v>3370.4942445199999</v>
      </c>
      <c r="K55" s="33">
        <v>3314.5815712499998</v>
      </c>
      <c r="L55" s="33">
        <v>3307.1699025299999</v>
      </c>
      <c r="M55" s="33">
        <v>3302.3502515600003</v>
      </c>
      <c r="N55" s="33">
        <v>3308.9157512100001</v>
      </c>
      <c r="O55" s="33">
        <v>3360.1064245500002</v>
      </c>
      <c r="P55" s="33">
        <v>3385.9841272799999</v>
      </c>
      <c r="Q55" s="33">
        <v>3376.0300866900002</v>
      </c>
      <c r="R55" s="33">
        <v>3319.6989756200001</v>
      </c>
      <c r="S55" s="33">
        <v>3298.1893109299999</v>
      </c>
      <c r="T55" s="33">
        <v>3279.4046428800002</v>
      </c>
      <c r="U55" s="33">
        <v>3275.9078087600001</v>
      </c>
      <c r="V55" s="33">
        <v>3237.8307150199998</v>
      </c>
      <c r="W55" s="33">
        <v>3232.92781358</v>
      </c>
      <c r="X55" s="33">
        <v>3221.3287565199998</v>
      </c>
      <c r="Y55" s="33">
        <v>3264.01578638</v>
      </c>
    </row>
    <row r="56" spans="1:25" x14ac:dyDescent="0.2">
      <c r="A56" s="32">
        <v>11</v>
      </c>
      <c r="B56" s="33">
        <v>3347.2976501000003</v>
      </c>
      <c r="C56" s="33">
        <v>3436.74127946</v>
      </c>
      <c r="D56" s="33">
        <v>3531.9839476400002</v>
      </c>
      <c r="E56" s="33">
        <v>3563.57359331</v>
      </c>
      <c r="F56" s="33">
        <v>3568.26851575</v>
      </c>
      <c r="G56" s="33">
        <v>3559.2022862100002</v>
      </c>
      <c r="H56" s="33">
        <v>3541.2115284400002</v>
      </c>
      <c r="I56" s="33">
        <v>3520.4257101499998</v>
      </c>
      <c r="J56" s="33">
        <v>3424.1285001900001</v>
      </c>
      <c r="K56" s="33">
        <v>3350.8791825799999</v>
      </c>
      <c r="L56" s="33">
        <v>3341.7605286600001</v>
      </c>
      <c r="M56" s="33">
        <v>3342.2013363900001</v>
      </c>
      <c r="N56" s="33">
        <v>3352.40480884</v>
      </c>
      <c r="O56" s="33">
        <v>3395.7342151100002</v>
      </c>
      <c r="P56" s="33">
        <v>3430.6338617000001</v>
      </c>
      <c r="Q56" s="33">
        <v>3385.5355013600001</v>
      </c>
      <c r="R56" s="33">
        <v>3333.53345485</v>
      </c>
      <c r="S56" s="33">
        <v>3291.8589006800003</v>
      </c>
      <c r="T56" s="33">
        <v>3310.8494424599999</v>
      </c>
      <c r="U56" s="33">
        <v>3319.7104788199999</v>
      </c>
      <c r="V56" s="33">
        <v>3289.11611829</v>
      </c>
      <c r="W56" s="33">
        <v>3271.9433329900003</v>
      </c>
      <c r="X56" s="33">
        <v>3248.5230979400003</v>
      </c>
      <c r="Y56" s="33">
        <v>3284.4271894000003</v>
      </c>
    </row>
    <row r="57" spans="1:25" x14ac:dyDescent="0.2">
      <c r="A57" s="32">
        <v>12</v>
      </c>
      <c r="B57" s="33">
        <v>3342.0820423999999</v>
      </c>
      <c r="C57" s="33">
        <v>3417.0679185399999</v>
      </c>
      <c r="D57" s="33">
        <v>3486.9463237099999</v>
      </c>
      <c r="E57" s="33">
        <v>3505.2826288400001</v>
      </c>
      <c r="F57" s="33">
        <v>3500.6618497899999</v>
      </c>
      <c r="G57" s="33">
        <v>3484.25522533</v>
      </c>
      <c r="H57" s="33">
        <v>3434.2844139399999</v>
      </c>
      <c r="I57" s="33">
        <v>3394.3418998900001</v>
      </c>
      <c r="J57" s="33">
        <v>3318.8739468100002</v>
      </c>
      <c r="K57" s="33">
        <v>3270.4148641000002</v>
      </c>
      <c r="L57" s="33">
        <v>3266.4548427999998</v>
      </c>
      <c r="M57" s="33">
        <v>3266.8008027999999</v>
      </c>
      <c r="N57" s="33">
        <v>3273.7921406</v>
      </c>
      <c r="O57" s="33">
        <v>3294.1534641799999</v>
      </c>
      <c r="P57" s="33">
        <v>3331.7315943600001</v>
      </c>
      <c r="Q57" s="33">
        <v>3316.7348933799999</v>
      </c>
      <c r="R57" s="33">
        <v>3270.7038438700001</v>
      </c>
      <c r="S57" s="33">
        <v>3220.9972983500002</v>
      </c>
      <c r="T57" s="33">
        <v>3231.0674133699999</v>
      </c>
      <c r="U57" s="33">
        <v>3259.4321648599998</v>
      </c>
      <c r="V57" s="33">
        <v>3258.6972395299999</v>
      </c>
      <c r="W57" s="33">
        <v>3251.1987344999998</v>
      </c>
      <c r="X57" s="33">
        <v>3225.3239480000002</v>
      </c>
      <c r="Y57" s="33">
        <v>3257.08343135</v>
      </c>
    </row>
    <row r="58" spans="1:25" x14ac:dyDescent="0.2">
      <c r="A58" s="32">
        <v>13</v>
      </c>
      <c r="B58" s="33">
        <v>3327.8310216899999</v>
      </c>
      <c r="C58" s="33">
        <v>3403.29454571</v>
      </c>
      <c r="D58" s="33">
        <v>3463.9585049799998</v>
      </c>
      <c r="E58" s="33">
        <v>3479.59190347</v>
      </c>
      <c r="F58" s="33">
        <v>3475.0162307400001</v>
      </c>
      <c r="G58" s="33">
        <v>3463.6243813000001</v>
      </c>
      <c r="H58" s="33">
        <v>3439.2885679599999</v>
      </c>
      <c r="I58" s="33">
        <v>3432.67641516</v>
      </c>
      <c r="J58" s="33">
        <v>3376.56882335</v>
      </c>
      <c r="K58" s="33">
        <v>3334.9553534300003</v>
      </c>
      <c r="L58" s="33">
        <v>3336.8514404500002</v>
      </c>
      <c r="M58" s="33">
        <v>3347.1755305900001</v>
      </c>
      <c r="N58" s="33">
        <v>3352.9003469099998</v>
      </c>
      <c r="O58" s="33">
        <v>3390.1050909699998</v>
      </c>
      <c r="P58" s="33">
        <v>3421.0026256700003</v>
      </c>
      <c r="Q58" s="33">
        <v>3381.4649151100002</v>
      </c>
      <c r="R58" s="33">
        <v>3331.0178697700003</v>
      </c>
      <c r="S58" s="33">
        <v>3286.98121395</v>
      </c>
      <c r="T58" s="33">
        <v>3285.3616746400003</v>
      </c>
      <c r="U58" s="33">
        <v>3306.8479803099999</v>
      </c>
      <c r="V58" s="33">
        <v>3301.39207459</v>
      </c>
      <c r="W58" s="33">
        <v>3293.4572146999999</v>
      </c>
      <c r="X58" s="33">
        <v>3276.1365203099999</v>
      </c>
      <c r="Y58" s="33">
        <v>3296.36430165</v>
      </c>
    </row>
    <row r="59" spans="1:25" x14ac:dyDescent="0.2">
      <c r="A59" s="32">
        <v>14</v>
      </c>
      <c r="B59" s="33">
        <v>3367.0838936499999</v>
      </c>
      <c r="C59" s="33">
        <v>3434.9627291100001</v>
      </c>
      <c r="D59" s="33">
        <v>3501.8386640600002</v>
      </c>
      <c r="E59" s="33">
        <v>3516.4660582199999</v>
      </c>
      <c r="F59" s="33">
        <v>3508.3245351099999</v>
      </c>
      <c r="G59" s="33">
        <v>3499.6126906700001</v>
      </c>
      <c r="H59" s="33">
        <v>3452.86388098</v>
      </c>
      <c r="I59" s="33">
        <v>3410.2806587599998</v>
      </c>
      <c r="J59" s="33">
        <v>3347.9621338300003</v>
      </c>
      <c r="K59" s="33">
        <v>3310.1541072300001</v>
      </c>
      <c r="L59" s="33">
        <v>3317.53835243</v>
      </c>
      <c r="M59" s="33">
        <v>3333.5960023600001</v>
      </c>
      <c r="N59" s="33">
        <v>3340.1702447299999</v>
      </c>
      <c r="O59" s="33">
        <v>3390.5782785400002</v>
      </c>
      <c r="P59" s="33">
        <v>3420.7881019800002</v>
      </c>
      <c r="Q59" s="33">
        <v>3381.1721393500002</v>
      </c>
      <c r="R59" s="33">
        <v>3329.7334917399999</v>
      </c>
      <c r="S59" s="33">
        <v>3274.9002068099999</v>
      </c>
      <c r="T59" s="33">
        <v>3257.3152860700002</v>
      </c>
      <c r="U59" s="33">
        <v>3286.30679796</v>
      </c>
      <c r="V59" s="33">
        <v>3280.8679994200002</v>
      </c>
      <c r="W59" s="33">
        <v>3268.7252143300002</v>
      </c>
      <c r="X59" s="33">
        <v>3251.8995416899998</v>
      </c>
      <c r="Y59" s="33">
        <v>3281.9778053499999</v>
      </c>
    </row>
    <row r="60" spans="1:25" x14ac:dyDescent="0.2">
      <c r="A60" s="32">
        <v>15</v>
      </c>
      <c r="B60" s="33">
        <v>3384.4116626200002</v>
      </c>
      <c r="C60" s="33">
        <v>3467.8672317099999</v>
      </c>
      <c r="D60" s="33">
        <v>3532.9005637099999</v>
      </c>
      <c r="E60" s="33">
        <v>3538.1914874499998</v>
      </c>
      <c r="F60" s="33">
        <v>3531.7482287600001</v>
      </c>
      <c r="G60" s="33">
        <v>3510.5825002800002</v>
      </c>
      <c r="H60" s="33">
        <v>3464.3780913199998</v>
      </c>
      <c r="I60" s="33">
        <v>3419.8273448899999</v>
      </c>
      <c r="J60" s="33">
        <v>3359.1873854200003</v>
      </c>
      <c r="K60" s="33">
        <v>3320.4853181899998</v>
      </c>
      <c r="L60" s="33">
        <v>3323.7074022699999</v>
      </c>
      <c r="M60" s="33">
        <v>3331.5286747999999</v>
      </c>
      <c r="N60" s="33">
        <v>3342.4121813800002</v>
      </c>
      <c r="O60" s="33">
        <v>3362.3356632099999</v>
      </c>
      <c r="P60" s="33">
        <v>3386.4742689</v>
      </c>
      <c r="Q60" s="33">
        <v>3349.4403805399998</v>
      </c>
      <c r="R60" s="33">
        <v>3301.1725037199999</v>
      </c>
      <c r="S60" s="33">
        <v>3246.9804805700001</v>
      </c>
      <c r="T60" s="33">
        <v>3251.2053986199999</v>
      </c>
      <c r="U60" s="33">
        <v>3275.6482135900001</v>
      </c>
      <c r="V60" s="33">
        <v>3268.8988519</v>
      </c>
      <c r="W60" s="33">
        <v>3258.01481027</v>
      </c>
      <c r="X60" s="33">
        <v>3234.4576789800003</v>
      </c>
      <c r="Y60" s="33">
        <v>3283.8041362399999</v>
      </c>
    </row>
    <row r="61" spans="1:25" x14ac:dyDescent="0.2">
      <c r="A61" s="32">
        <v>16</v>
      </c>
      <c r="B61" s="33">
        <v>3331.4510625299999</v>
      </c>
      <c r="C61" s="33">
        <v>3409.6433489800002</v>
      </c>
      <c r="D61" s="33">
        <v>3463.3318142899998</v>
      </c>
      <c r="E61" s="33">
        <v>3468.3060343100001</v>
      </c>
      <c r="F61" s="33">
        <v>3465.1499672899999</v>
      </c>
      <c r="G61" s="33">
        <v>3451.2825617200001</v>
      </c>
      <c r="H61" s="33">
        <v>3420.9439126900002</v>
      </c>
      <c r="I61" s="33">
        <v>3395.4820749700002</v>
      </c>
      <c r="J61" s="33">
        <v>3366.6669796900001</v>
      </c>
      <c r="K61" s="33">
        <v>3333.7525676700002</v>
      </c>
      <c r="L61" s="33">
        <v>3331.4084138100002</v>
      </c>
      <c r="M61" s="33">
        <v>3335.4760154400001</v>
      </c>
      <c r="N61" s="33">
        <v>3347.7749844300001</v>
      </c>
      <c r="O61" s="33">
        <v>3383.3507600100002</v>
      </c>
      <c r="P61" s="33">
        <v>3426.5094053000003</v>
      </c>
      <c r="Q61" s="33">
        <v>3393.15958065</v>
      </c>
      <c r="R61" s="33">
        <v>3346.3539220800003</v>
      </c>
      <c r="S61" s="33">
        <v>3286.18455761</v>
      </c>
      <c r="T61" s="33">
        <v>3260.17877675</v>
      </c>
      <c r="U61" s="33">
        <v>3262.5744535100002</v>
      </c>
      <c r="V61" s="33">
        <v>3250.9078863499999</v>
      </c>
      <c r="W61" s="33">
        <v>3246.7033073000002</v>
      </c>
      <c r="X61" s="33">
        <v>3246.1892722299999</v>
      </c>
      <c r="Y61" s="33">
        <v>3276.7681167300002</v>
      </c>
    </row>
    <row r="62" spans="1:25" x14ac:dyDescent="0.2">
      <c r="A62" s="32">
        <v>17</v>
      </c>
      <c r="B62" s="33">
        <v>3328.44375739</v>
      </c>
      <c r="C62" s="33">
        <v>3404.1402503500003</v>
      </c>
      <c r="D62" s="33">
        <v>3465.3456068200003</v>
      </c>
      <c r="E62" s="33">
        <v>3473.5300336099999</v>
      </c>
      <c r="F62" s="33">
        <v>3476.9657809999999</v>
      </c>
      <c r="G62" s="33">
        <v>3466.9550004900002</v>
      </c>
      <c r="H62" s="33">
        <v>3454.3932597399998</v>
      </c>
      <c r="I62" s="33">
        <v>3451.7300770800002</v>
      </c>
      <c r="J62" s="33">
        <v>3396.9658495100002</v>
      </c>
      <c r="K62" s="33">
        <v>3372.82705498</v>
      </c>
      <c r="L62" s="33">
        <v>3344.6404598200002</v>
      </c>
      <c r="M62" s="33">
        <v>3352.3281664599999</v>
      </c>
      <c r="N62" s="33">
        <v>3365.38411498</v>
      </c>
      <c r="O62" s="33">
        <v>3405.9615427099998</v>
      </c>
      <c r="P62" s="33">
        <v>3449.8466641499999</v>
      </c>
      <c r="Q62" s="33">
        <v>3421.3956266099999</v>
      </c>
      <c r="R62" s="33">
        <v>3376.6827306099999</v>
      </c>
      <c r="S62" s="33">
        <v>3312.1039218000001</v>
      </c>
      <c r="T62" s="33">
        <v>3275.53615046</v>
      </c>
      <c r="U62" s="33">
        <v>3263.8903110599999</v>
      </c>
      <c r="V62" s="33">
        <v>3264.7668603399998</v>
      </c>
      <c r="W62" s="33">
        <v>3266.2036333800002</v>
      </c>
      <c r="X62" s="33">
        <v>3286.2071301300002</v>
      </c>
      <c r="Y62" s="33">
        <v>3316.8689271200001</v>
      </c>
    </row>
    <row r="63" spans="1:25" x14ac:dyDescent="0.2">
      <c r="A63" s="32">
        <v>18</v>
      </c>
      <c r="B63" s="33">
        <v>3414.2255788000002</v>
      </c>
      <c r="C63" s="33">
        <v>3509.7210876500003</v>
      </c>
      <c r="D63" s="33">
        <v>3579.60663755</v>
      </c>
      <c r="E63" s="33">
        <v>3587.2624880600001</v>
      </c>
      <c r="F63" s="33">
        <v>3593.9534119199998</v>
      </c>
      <c r="G63" s="33">
        <v>3581.72761666</v>
      </c>
      <c r="H63" s="33">
        <v>3560.1762888399999</v>
      </c>
      <c r="I63" s="33">
        <v>3526.44502831</v>
      </c>
      <c r="J63" s="33">
        <v>3444.0071541900002</v>
      </c>
      <c r="K63" s="33">
        <v>3377.9464140199998</v>
      </c>
      <c r="L63" s="33">
        <v>3368.4296786300001</v>
      </c>
      <c r="M63" s="33">
        <v>3369.6569489200001</v>
      </c>
      <c r="N63" s="33">
        <v>3376.63363742</v>
      </c>
      <c r="O63" s="33">
        <v>3426.2950952000001</v>
      </c>
      <c r="P63" s="33">
        <v>3474.3452737400003</v>
      </c>
      <c r="Q63" s="33">
        <v>3439.4139161900002</v>
      </c>
      <c r="R63" s="33">
        <v>3383.7701867599999</v>
      </c>
      <c r="S63" s="33">
        <v>3311.2839335500003</v>
      </c>
      <c r="T63" s="33">
        <v>3272.2489110199999</v>
      </c>
      <c r="U63" s="33">
        <v>3268.5887908599998</v>
      </c>
      <c r="V63" s="33">
        <v>3267.4727543700001</v>
      </c>
      <c r="W63" s="33">
        <v>3266.4664385199999</v>
      </c>
      <c r="X63" s="33">
        <v>3266.5767766399999</v>
      </c>
      <c r="Y63" s="33">
        <v>3307.0099936000001</v>
      </c>
    </row>
    <row r="64" spans="1:25" x14ac:dyDescent="0.2">
      <c r="A64" s="32">
        <v>19</v>
      </c>
      <c r="B64" s="33">
        <v>3372.68441794</v>
      </c>
      <c r="C64" s="33">
        <v>3448.5453456</v>
      </c>
      <c r="D64" s="33">
        <v>3519.0560029399999</v>
      </c>
      <c r="E64" s="33">
        <v>3522.0163189200002</v>
      </c>
      <c r="F64" s="33">
        <v>3524.7998697500002</v>
      </c>
      <c r="G64" s="33">
        <v>3505.6505232700001</v>
      </c>
      <c r="H64" s="33">
        <v>3456.5178759</v>
      </c>
      <c r="I64" s="33">
        <v>3401.4622004299999</v>
      </c>
      <c r="J64" s="33">
        <v>3345.5625418600002</v>
      </c>
      <c r="K64" s="33">
        <v>3311.7063037100002</v>
      </c>
      <c r="L64" s="33">
        <v>3313.7455722200002</v>
      </c>
      <c r="M64" s="33">
        <v>3319.1146565099998</v>
      </c>
      <c r="N64" s="33">
        <v>3331.6110699700002</v>
      </c>
      <c r="O64" s="33">
        <v>3374.8893230499998</v>
      </c>
      <c r="P64" s="33">
        <v>3413.49870173</v>
      </c>
      <c r="Q64" s="33">
        <v>3384.6635700000002</v>
      </c>
      <c r="R64" s="33">
        <v>3340.12228577</v>
      </c>
      <c r="S64" s="33">
        <v>3284.1218310499999</v>
      </c>
      <c r="T64" s="33">
        <v>3254.9077290499999</v>
      </c>
      <c r="U64" s="33">
        <v>3262.9762134500002</v>
      </c>
      <c r="V64" s="33">
        <v>3254.4311582800001</v>
      </c>
      <c r="W64" s="33">
        <v>3258.8688565500001</v>
      </c>
      <c r="X64" s="33">
        <v>3272.9488080199999</v>
      </c>
      <c r="Y64" s="33">
        <v>3303.99551776</v>
      </c>
    </row>
    <row r="65" spans="1:25" x14ac:dyDescent="0.2">
      <c r="A65" s="32">
        <v>20</v>
      </c>
      <c r="B65" s="33">
        <v>3413.33031028</v>
      </c>
      <c r="C65" s="33">
        <v>3494.4558973799999</v>
      </c>
      <c r="D65" s="33">
        <v>3562.2560989100002</v>
      </c>
      <c r="E65" s="33">
        <v>3571.6002436399999</v>
      </c>
      <c r="F65" s="33">
        <v>3580.3731027100002</v>
      </c>
      <c r="G65" s="33">
        <v>3557.4800681300003</v>
      </c>
      <c r="H65" s="33">
        <v>3499.6548529800002</v>
      </c>
      <c r="I65" s="33">
        <v>3447.7399104800002</v>
      </c>
      <c r="J65" s="33">
        <v>3381.26871308</v>
      </c>
      <c r="K65" s="33">
        <v>3336.7037942500001</v>
      </c>
      <c r="L65" s="33">
        <v>3336.47377392</v>
      </c>
      <c r="M65" s="33">
        <v>3347.0411058999998</v>
      </c>
      <c r="N65" s="33">
        <v>3359.63461891</v>
      </c>
      <c r="O65" s="33">
        <v>3402.2888858000001</v>
      </c>
      <c r="P65" s="33">
        <v>3451.3828935199999</v>
      </c>
      <c r="Q65" s="33">
        <v>3420.8843353900002</v>
      </c>
      <c r="R65" s="33">
        <v>3369.6961861600003</v>
      </c>
      <c r="S65" s="33">
        <v>3300.9334537899999</v>
      </c>
      <c r="T65" s="33">
        <v>3268.4836404400003</v>
      </c>
      <c r="U65" s="33">
        <v>3283.24483534</v>
      </c>
      <c r="V65" s="33">
        <v>3280.4298571300001</v>
      </c>
      <c r="W65" s="33">
        <v>3276.5220353499999</v>
      </c>
      <c r="X65" s="33">
        <v>3280.7787750400003</v>
      </c>
      <c r="Y65" s="33">
        <v>3316.3912539000003</v>
      </c>
    </row>
    <row r="66" spans="1:25" x14ac:dyDescent="0.2">
      <c r="A66" s="32">
        <v>21</v>
      </c>
      <c r="B66" s="33">
        <v>3397.65924348</v>
      </c>
      <c r="C66" s="33">
        <v>3476.20826377</v>
      </c>
      <c r="D66" s="33">
        <v>3533.0366845399999</v>
      </c>
      <c r="E66" s="33">
        <v>3540.6148715300001</v>
      </c>
      <c r="F66" s="33">
        <v>3541.0926874199999</v>
      </c>
      <c r="G66" s="33">
        <v>3523.9394269700001</v>
      </c>
      <c r="H66" s="33">
        <v>3471.6785611700002</v>
      </c>
      <c r="I66" s="33">
        <v>3428.2739152700001</v>
      </c>
      <c r="J66" s="33">
        <v>3373.5971316700002</v>
      </c>
      <c r="K66" s="33">
        <v>3333.9310808700002</v>
      </c>
      <c r="L66" s="33">
        <v>3334.0576806700001</v>
      </c>
      <c r="M66" s="33">
        <v>3337.8805497900003</v>
      </c>
      <c r="N66" s="33">
        <v>3344.9664589899999</v>
      </c>
      <c r="O66" s="33">
        <v>3383.4332714000002</v>
      </c>
      <c r="P66" s="33">
        <v>3424.2225103199999</v>
      </c>
      <c r="Q66" s="33">
        <v>3388.8545136800003</v>
      </c>
      <c r="R66" s="33">
        <v>3334.62788314</v>
      </c>
      <c r="S66" s="33">
        <v>3271.6377953800002</v>
      </c>
      <c r="T66" s="33">
        <v>3266.6695674900002</v>
      </c>
      <c r="U66" s="33">
        <v>3281.9718088999998</v>
      </c>
      <c r="V66" s="33">
        <v>3278.9820655600001</v>
      </c>
      <c r="W66" s="33">
        <v>3276.3092402000002</v>
      </c>
      <c r="X66" s="33">
        <v>3268.0520585700001</v>
      </c>
      <c r="Y66" s="33">
        <v>3299.9112648300002</v>
      </c>
    </row>
    <row r="67" spans="1:25" x14ac:dyDescent="0.2">
      <c r="A67" s="32">
        <v>22</v>
      </c>
      <c r="B67" s="33">
        <v>3416.8518991000001</v>
      </c>
      <c r="C67" s="33">
        <v>3507.5614979900001</v>
      </c>
      <c r="D67" s="33">
        <v>3564.1146544399999</v>
      </c>
      <c r="E67" s="33">
        <v>3569.8985223700001</v>
      </c>
      <c r="F67" s="33">
        <v>3570.39298611</v>
      </c>
      <c r="G67" s="33">
        <v>3549.9919330900002</v>
      </c>
      <c r="H67" s="33">
        <v>3500.3401046600002</v>
      </c>
      <c r="I67" s="33">
        <v>3452.5650104699998</v>
      </c>
      <c r="J67" s="33">
        <v>3393.3656318900003</v>
      </c>
      <c r="K67" s="33">
        <v>3351.4965775700002</v>
      </c>
      <c r="L67" s="33">
        <v>3348.5567208399998</v>
      </c>
      <c r="M67" s="33">
        <v>3358.8568463299998</v>
      </c>
      <c r="N67" s="33">
        <v>3369.45656779</v>
      </c>
      <c r="O67" s="33">
        <v>3417.3872025400001</v>
      </c>
      <c r="P67" s="33">
        <v>3458.9674294500001</v>
      </c>
      <c r="Q67" s="33">
        <v>3420.1103744100001</v>
      </c>
      <c r="R67" s="33">
        <v>3363.0592571000002</v>
      </c>
      <c r="S67" s="33">
        <v>3300.0544169300001</v>
      </c>
      <c r="T67" s="33">
        <v>3281.5106803399999</v>
      </c>
      <c r="U67" s="33">
        <v>3295.88558199</v>
      </c>
      <c r="V67" s="33">
        <v>3289.6882286999999</v>
      </c>
      <c r="W67" s="33">
        <v>3290.3568381</v>
      </c>
      <c r="X67" s="33">
        <v>3280.9735123999999</v>
      </c>
      <c r="Y67" s="33">
        <v>3316.41965996</v>
      </c>
    </row>
    <row r="68" spans="1:25" x14ac:dyDescent="0.2">
      <c r="A68" s="32">
        <v>23</v>
      </c>
      <c r="B68" s="33">
        <v>3430.7129125500001</v>
      </c>
      <c r="C68" s="33">
        <v>3509.4165100499999</v>
      </c>
      <c r="D68" s="33">
        <v>3564.3190003099999</v>
      </c>
      <c r="E68" s="33">
        <v>3573.01027858</v>
      </c>
      <c r="F68" s="33">
        <v>3572.1765039500001</v>
      </c>
      <c r="G68" s="33">
        <v>3551.4360616100003</v>
      </c>
      <c r="H68" s="33">
        <v>3503.6685720400001</v>
      </c>
      <c r="I68" s="33">
        <v>3455.5451499000001</v>
      </c>
      <c r="J68" s="33">
        <v>3397.8435772000003</v>
      </c>
      <c r="K68" s="33">
        <v>3368.5431351799998</v>
      </c>
      <c r="L68" s="33">
        <v>3368.23117073</v>
      </c>
      <c r="M68" s="33">
        <v>3369.05677866</v>
      </c>
      <c r="N68" s="33">
        <v>3376.2160508500001</v>
      </c>
      <c r="O68" s="33">
        <v>3416.19309527</v>
      </c>
      <c r="P68" s="33">
        <v>3454.81507676</v>
      </c>
      <c r="Q68" s="33">
        <v>3417.5279208500001</v>
      </c>
      <c r="R68" s="33">
        <v>3363.8474302100003</v>
      </c>
      <c r="S68" s="33">
        <v>3389.7001890800002</v>
      </c>
      <c r="T68" s="33">
        <v>3384.6503478599998</v>
      </c>
      <c r="U68" s="33">
        <v>3318.1941924299999</v>
      </c>
      <c r="V68" s="33">
        <v>3313.7459110199998</v>
      </c>
      <c r="W68" s="33">
        <v>3310.3715918899998</v>
      </c>
      <c r="X68" s="33">
        <v>3293.4610262699998</v>
      </c>
      <c r="Y68" s="33">
        <v>3299.4322088899999</v>
      </c>
    </row>
    <row r="69" spans="1:25" x14ac:dyDescent="0.2">
      <c r="A69" s="32">
        <v>24</v>
      </c>
      <c r="B69" s="33">
        <v>3399.4585585499999</v>
      </c>
      <c r="C69" s="33">
        <v>3477.4076741500003</v>
      </c>
      <c r="D69" s="33">
        <v>3544.9098667799999</v>
      </c>
      <c r="E69" s="33">
        <v>3559.3851296900002</v>
      </c>
      <c r="F69" s="33">
        <v>3560.8726848800002</v>
      </c>
      <c r="G69" s="33">
        <v>3540.3458869300002</v>
      </c>
      <c r="H69" s="33">
        <v>3518.4005466500003</v>
      </c>
      <c r="I69" s="33">
        <v>3488.4530173499998</v>
      </c>
      <c r="J69" s="33">
        <v>3415.3540170800002</v>
      </c>
      <c r="K69" s="33">
        <v>3383.6954610800003</v>
      </c>
      <c r="L69" s="33">
        <v>3372.8963233499999</v>
      </c>
      <c r="M69" s="33">
        <v>3364.3935014099998</v>
      </c>
      <c r="N69" s="33">
        <v>3361.76367239</v>
      </c>
      <c r="O69" s="33">
        <v>3406.3998626600001</v>
      </c>
      <c r="P69" s="33">
        <v>3456.3584257000002</v>
      </c>
      <c r="Q69" s="33">
        <v>3442.5662841799999</v>
      </c>
      <c r="R69" s="33">
        <v>3410.4658180800002</v>
      </c>
      <c r="S69" s="33">
        <v>3369.82026464</v>
      </c>
      <c r="T69" s="33">
        <v>3397.6524703700002</v>
      </c>
      <c r="U69" s="33">
        <v>3399.6010067400002</v>
      </c>
      <c r="V69" s="33">
        <v>3313.5835568900002</v>
      </c>
      <c r="W69" s="33">
        <v>3331.41811125</v>
      </c>
      <c r="X69" s="33">
        <v>3357.5331474200002</v>
      </c>
      <c r="Y69" s="33">
        <v>3392.4878228900002</v>
      </c>
    </row>
    <row r="70" spans="1:25" x14ac:dyDescent="0.2">
      <c r="A70" s="32">
        <v>25</v>
      </c>
      <c r="B70" s="33">
        <v>3458.9299625100002</v>
      </c>
      <c r="C70" s="33">
        <v>3509.8353256300002</v>
      </c>
      <c r="D70" s="33">
        <v>3578.7294267900002</v>
      </c>
      <c r="E70" s="33">
        <v>3587.1010546799998</v>
      </c>
      <c r="F70" s="33">
        <v>3590.7783166200002</v>
      </c>
      <c r="G70" s="33">
        <v>3590.1450174400002</v>
      </c>
      <c r="H70" s="33">
        <v>3567.7819719200002</v>
      </c>
      <c r="I70" s="33">
        <v>3543.1358349000002</v>
      </c>
      <c r="J70" s="33">
        <v>3450.1597493600002</v>
      </c>
      <c r="K70" s="33">
        <v>3380.6058650300001</v>
      </c>
      <c r="L70" s="33">
        <v>3374.44016255</v>
      </c>
      <c r="M70" s="33">
        <v>3375.66778621</v>
      </c>
      <c r="N70" s="33">
        <v>3381.4550239199998</v>
      </c>
      <c r="O70" s="33">
        <v>3424.29609338</v>
      </c>
      <c r="P70" s="33">
        <v>3474.2546886199998</v>
      </c>
      <c r="Q70" s="33">
        <v>3436.3026422500002</v>
      </c>
      <c r="R70" s="33">
        <v>3382.8329743700001</v>
      </c>
      <c r="S70" s="33">
        <v>3373.0599284</v>
      </c>
      <c r="T70" s="33">
        <v>3398.7808211700003</v>
      </c>
      <c r="U70" s="33">
        <v>3334.5975929300002</v>
      </c>
      <c r="V70" s="33">
        <v>3316.6965040099999</v>
      </c>
      <c r="W70" s="33">
        <v>3297.91520231</v>
      </c>
      <c r="X70" s="33">
        <v>3304.2809121199998</v>
      </c>
      <c r="Y70" s="33">
        <v>3345.0067679900003</v>
      </c>
    </row>
    <row r="71" spans="1:25" x14ac:dyDescent="0.2">
      <c r="A71" s="32">
        <v>26</v>
      </c>
      <c r="B71" s="33">
        <v>3450.6172310699999</v>
      </c>
      <c r="C71" s="33">
        <v>3533.9218924300003</v>
      </c>
      <c r="D71" s="33">
        <v>3596.28129958</v>
      </c>
      <c r="E71" s="33">
        <v>3602.2263404999999</v>
      </c>
      <c r="F71" s="33">
        <v>3598.7293847299998</v>
      </c>
      <c r="G71" s="33">
        <v>3575.8225607700001</v>
      </c>
      <c r="H71" s="33">
        <v>3526.3666009399999</v>
      </c>
      <c r="I71" s="33">
        <v>3486.0456425500001</v>
      </c>
      <c r="J71" s="33">
        <v>3415.9345739</v>
      </c>
      <c r="K71" s="33">
        <v>3369.5023218400001</v>
      </c>
      <c r="L71" s="33">
        <v>3364.6481307200002</v>
      </c>
      <c r="M71" s="33">
        <v>3388.0949108200002</v>
      </c>
      <c r="N71" s="33">
        <v>3388.1514917700001</v>
      </c>
      <c r="O71" s="33">
        <v>3424.6888048000001</v>
      </c>
      <c r="P71" s="33">
        <v>3468.7678686999998</v>
      </c>
      <c r="Q71" s="33">
        <v>3430.8811586900001</v>
      </c>
      <c r="R71" s="33">
        <v>3382.3919341299998</v>
      </c>
      <c r="S71" s="33">
        <v>3318.7365124799999</v>
      </c>
      <c r="T71" s="33">
        <v>3283.27317515</v>
      </c>
      <c r="U71" s="33">
        <v>3283.0765440599998</v>
      </c>
      <c r="V71" s="33">
        <v>3282.4607720899999</v>
      </c>
      <c r="W71" s="33">
        <v>3283.21820574</v>
      </c>
      <c r="X71" s="33">
        <v>3281.87852643</v>
      </c>
      <c r="Y71" s="33">
        <v>3324.4555471200001</v>
      </c>
    </row>
    <row r="72" spans="1:25" x14ac:dyDescent="0.2">
      <c r="A72" s="32">
        <v>27</v>
      </c>
      <c r="B72" s="33">
        <v>3434.2168761600001</v>
      </c>
      <c r="C72" s="33">
        <v>3527.4080001299999</v>
      </c>
      <c r="D72" s="33">
        <v>3601.5721981199999</v>
      </c>
      <c r="E72" s="33">
        <v>3619.0926456799998</v>
      </c>
      <c r="F72" s="33">
        <v>3609.3712506800002</v>
      </c>
      <c r="G72" s="33">
        <v>3599.2591394599999</v>
      </c>
      <c r="H72" s="33">
        <v>3564.0615988200002</v>
      </c>
      <c r="I72" s="33">
        <v>3531.9887599900003</v>
      </c>
      <c r="J72" s="33">
        <v>3450.05230471</v>
      </c>
      <c r="K72" s="33">
        <v>3410.3399593600002</v>
      </c>
      <c r="L72" s="33">
        <v>3418.6507448800003</v>
      </c>
      <c r="M72" s="33">
        <v>3423.2525623500001</v>
      </c>
      <c r="N72" s="33">
        <v>3431.8720494700001</v>
      </c>
      <c r="O72" s="33">
        <v>3482.7355597599999</v>
      </c>
      <c r="P72" s="33">
        <v>3523.5344638199999</v>
      </c>
      <c r="Q72" s="33">
        <v>3480.49686148</v>
      </c>
      <c r="R72" s="33">
        <v>3417.1227923599999</v>
      </c>
      <c r="S72" s="33">
        <v>3370.2494052500001</v>
      </c>
      <c r="T72" s="33">
        <v>3385.9573821100003</v>
      </c>
      <c r="U72" s="33">
        <v>3383.4335898300001</v>
      </c>
      <c r="V72" s="33">
        <v>3385.3196579400001</v>
      </c>
      <c r="W72" s="33">
        <v>3380.8722613800001</v>
      </c>
      <c r="X72" s="33">
        <v>3360.2343725599999</v>
      </c>
      <c r="Y72" s="33">
        <v>3396.6553396700001</v>
      </c>
    </row>
    <row r="73" spans="1:25" x14ac:dyDescent="0.2">
      <c r="A73" s="32">
        <v>28</v>
      </c>
      <c r="B73" s="33">
        <v>3498.2122740300001</v>
      </c>
      <c r="C73" s="33">
        <v>3560.2523401399999</v>
      </c>
      <c r="D73" s="33">
        <v>3562.27819512</v>
      </c>
      <c r="E73" s="33">
        <v>3566.22391075</v>
      </c>
      <c r="F73" s="33">
        <v>3574.74358962</v>
      </c>
      <c r="G73" s="33">
        <v>3560.82747913</v>
      </c>
      <c r="H73" s="33">
        <v>3572.0437884200001</v>
      </c>
      <c r="I73" s="33">
        <v>3555.0189843799999</v>
      </c>
      <c r="J73" s="33">
        <v>3490.9414702100003</v>
      </c>
      <c r="K73" s="33">
        <v>3441.6475203</v>
      </c>
      <c r="L73" s="33">
        <v>3443.5406494600002</v>
      </c>
      <c r="M73" s="33">
        <v>3444.21477852</v>
      </c>
      <c r="N73" s="33">
        <v>3456.2221116800001</v>
      </c>
      <c r="O73" s="33">
        <v>3495.0715952099999</v>
      </c>
      <c r="P73" s="33">
        <v>3533.8883409700002</v>
      </c>
      <c r="Q73" s="33">
        <v>3491.4516843400002</v>
      </c>
      <c r="R73" s="33">
        <v>3433.8727867299999</v>
      </c>
      <c r="S73" s="33">
        <v>3385.8055724999999</v>
      </c>
      <c r="T73" s="33">
        <v>3387.9147122200002</v>
      </c>
      <c r="U73" s="33">
        <v>3392.03933336</v>
      </c>
      <c r="V73" s="33">
        <v>3384.5295847900002</v>
      </c>
      <c r="W73" s="33">
        <v>3383.2086691700001</v>
      </c>
      <c r="X73" s="33">
        <v>3386.27862013</v>
      </c>
      <c r="Y73" s="33">
        <v>3414.0120267900002</v>
      </c>
    </row>
    <row r="74" spans="1:25" x14ac:dyDescent="0.2">
      <c r="A74" s="32">
        <v>29</v>
      </c>
      <c r="B74" s="33">
        <v>3467.0384173000002</v>
      </c>
      <c r="C74" s="33">
        <v>3535.9765846199998</v>
      </c>
      <c r="D74" s="33">
        <v>3547.4551205500002</v>
      </c>
      <c r="E74" s="33">
        <v>3540.9871623399999</v>
      </c>
      <c r="F74" s="33">
        <v>3546.3045049299999</v>
      </c>
      <c r="G74" s="33">
        <v>3611.2787031500002</v>
      </c>
      <c r="H74" s="33">
        <v>3625.15268354</v>
      </c>
      <c r="I74" s="33">
        <v>3531.1393644700001</v>
      </c>
      <c r="J74" s="33">
        <v>3439.47664343</v>
      </c>
      <c r="K74" s="33">
        <v>3387.95177233</v>
      </c>
      <c r="L74" s="33">
        <v>3394.3678433599998</v>
      </c>
      <c r="M74" s="33">
        <v>3396.6977250300001</v>
      </c>
      <c r="N74" s="33">
        <v>3386.0033558099999</v>
      </c>
      <c r="O74" s="33">
        <v>3389.0955741500002</v>
      </c>
      <c r="P74" s="33">
        <v>3427.0440059900002</v>
      </c>
      <c r="Q74" s="33">
        <v>3388.14790924</v>
      </c>
      <c r="R74" s="33">
        <v>3382.4930465500001</v>
      </c>
      <c r="S74" s="33">
        <v>3382.7505165000002</v>
      </c>
      <c r="T74" s="33">
        <v>3410.0746310200002</v>
      </c>
      <c r="U74" s="33">
        <v>3409.2905212599999</v>
      </c>
      <c r="V74" s="33">
        <v>3393.4112081799999</v>
      </c>
      <c r="W74" s="33">
        <v>3379.07008808</v>
      </c>
      <c r="X74" s="33">
        <v>3427.8386004900003</v>
      </c>
      <c r="Y74" s="33">
        <v>3452.4868294100002</v>
      </c>
    </row>
    <row r="75" spans="1:25" x14ac:dyDescent="0.2">
      <c r="A75" s="32">
        <v>30</v>
      </c>
      <c r="B75" s="33">
        <v>3452.9106742600002</v>
      </c>
      <c r="C75" s="33">
        <v>3514.1612707899999</v>
      </c>
      <c r="D75" s="33">
        <v>3611.0042431800002</v>
      </c>
      <c r="E75" s="33">
        <v>3627.9133673400001</v>
      </c>
      <c r="F75" s="33">
        <v>3621.5259186399999</v>
      </c>
      <c r="G75" s="33">
        <v>3605.39400183</v>
      </c>
      <c r="H75" s="33">
        <v>3530.0908940700001</v>
      </c>
      <c r="I75" s="33">
        <v>3517.1128051300002</v>
      </c>
      <c r="J75" s="33">
        <v>3440.8726094499998</v>
      </c>
      <c r="K75" s="33">
        <v>3423.2230304599998</v>
      </c>
      <c r="L75" s="33">
        <v>3425.6423370399998</v>
      </c>
      <c r="M75" s="33">
        <v>3422.11677285</v>
      </c>
      <c r="N75" s="33">
        <v>3420.9668325500002</v>
      </c>
      <c r="O75" s="33">
        <v>3456.2827822999998</v>
      </c>
      <c r="P75" s="33">
        <v>3481.0210800899999</v>
      </c>
      <c r="Q75" s="33">
        <v>3466.9398962599998</v>
      </c>
      <c r="R75" s="33">
        <v>3432.5626802300003</v>
      </c>
      <c r="S75" s="33">
        <v>3380.1353986200002</v>
      </c>
      <c r="T75" s="33">
        <v>3407.4904148200003</v>
      </c>
      <c r="U75" s="33">
        <v>3406.8862011000001</v>
      </c>
      <c r="V75" s="33">
        <v>3391.5579598599998</v>
      </c>
      <c r="W75" s="33">
        <v>3380.8331522600001</v>
      </c>
      <c r="X75" s="33">
        <v>3369.5872507200002</v>
      </c>
      <c r="Y75" s="33">
        <v>3412.3977304999999</v>
      </c>
    </row>
    <row r="76" spans="1:25" x14ac:dyDescent="0.2">
      <c r="A76" s="32">
        <v>31</v>
      </c>
      <c r="B76" s="33">
        <v>3397.0183776700001</v>
      </c>
      <c r="C76" s="33">
        <v>3462.9532065200001</v>
      </c>
      <c r="D76" s="33">
        <v>3509.9226552099999</v>
      </c>
      <c r="E76" s="33">
        <v>3509.3795312299999</v>
      </c>
      <c r="F76" s="33">
        <v>3521.54299055</v>
      </c>
      <c r="G76" s="33">
        <v>3510.62082981</v>
      </c>
      <c r="H76" s="33">
        <v>3490.7277679700001</v>
      </c>
      <c r="I76" s="33">
        <v>3466.411642</v>
      </c>
      <c r="J76" s="33">
        <v>3385.0480225000001</v>
      </c>
      <c r="K76" s="33">
        <v>3333.4428309899999</v>
      </c>
      <c r="L76" s="33">
        <v>3350.7674117000001</v>
      </c>
      <c r="M76" s="33">
        <v>3337.4255832700001</v>
      </c>
      <c r="N76" s="33">
        <v>3327.6693923100001</v>
      </c>
      <c r="O76" s="33">
        <v>3364.42464599</v>
      </c>
      <c r="P76" s="33">
        <v>3413.8796955100001</v>
      </c>
      <c r="Q76" s="33">
        <v>3379.4204431600001</v>
      </c>
      <c r="R76" s="33">
        <v>3345.0803393699998</v>
      </c>
      <c r="S76" s="33">
        <v>3335.1224369000001</v>
      </c>
      <c r="T76" s="33">
        <v>3364.2071817400001</v>
      </c>
      <c r="U76" s="33">
        <v>3370.6823163399999</v>
      </c>
      <c r="V76" s="33">
        <v>3358.5641749500001</v>
      </c>
      <c r="W76" s="33">
        <v>3346.50473934</v>
      </c>
      <c r="X76" s="33">
        <v>3307.30007252</v>
      </c>
      <c r="Y76" s="33">
        <v>3317.2634384200001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3383.1838134499999</v>
      </c>
      <c r="C81" s="33">
        <v>3444.1327271300001</v>
      </c>
      <c r="D81" s="33">
        <v>3488.62201289</v>
      </c>
      <c r="E81" s="33">
        <v>3510.2775947999999</v>
      </c>
      <c r="F81" s="33">
        <v>3510.9925761700001</v>
      </c>
      <c r="G81" s="33">
        <v>3494.4519194499999</v>
      </c>
      <c r="H81" s="33">
        <v>3443.1933653000001</v>
      </c>
      <c r="I81" s="33">
        <v>3387.4527170800002</v>
      </c>
      <c r="J81" s="33">
        <v>3325.91854444</v>
      </c>
      <c r="K81" s="33">
        <v>3292.2270530000001</v>
      </c>
      <c r="L81" s="33">
        <v>3293.0030628100003</v>
      </c>
      <c r="M81" s="33">
        <v>3298.0331826500001</v>
      </c>
      <c r="N81" s="33">
        <v>3312.1661583800001</v>
      </c>
      <c r="O81" s="33">
        <v>3335.0068984600002</v>
      </c>
      <c r="P81" s="33">
        <v>3359.9595099500002</v>
      </c>
      <c r="Q81" s="33">
        <v>3326.42336123</v>
      </c>
      <c r="R81" s="33">
        <v>3288.7777670699998</v>
      </c>
      <c r="S81" s="33">
        <v>3248.8266975699999</v>
      </c>
      <c r="T81" s="33">
        <v>3237.74547398</v>
      </c>
      <c r="U81" s="33">
        <v>3241.80194592</v>
      </c>
      <c r="V81" s="33">
        <v>3238.60414902</v>
      </c>
      <c r="W81" s="33">
        <v>3236.9772197100001</v>
      </c>
      <c r="X81" s="33">
        <v>3245.88797884</v>
      </c>
      <c r="Y81" s="33">
        <v>3275.9866767900003</v>
      </c>
    </row>
    <row r="82" spans="1:25" x14ac:dyDescent="0.2">
      <c r="A82" s="32">
        <v>2</v>
      </c>
      <c r="B82" s="33">
        <v>3346.8688282499998</v>
      </c>
      <c r="C82" s="33">
        <v>3426.3216145900001</v>
      </c>
      <c r="D82" s="33">
        <v>3483.0892750200001</v>
      </c>
      <c r="E82" s="33">
        <v>3502.5669309099999</v>
      </c>
      <c r="F82" s="33">
        <v>3509.15774057</v>
      </c>
      <c r="G82" s="33">
        <v>3489.3232233700001</v>
      </c>
      <c r="H82" s="33">
        <v>3434.4477529999999</v>
      </c>
      <c r="I82" s="33">
        <v>3380.65024442</v>
      </c>
      <c r="J82" s="33">
        <v>3323.9417629700001</v>
      </c>
      <c r="K82" s="33">
        <v>3290.5482236600001</v>
      </c>
      <c r="L82" s="33">
        <v>3289.2248519499999</v>
      </c>
      <c r="M82" s="33">
        <v>3294.1654142900002</v>
      </c>
      <c r="N82" s="33">
        <v>3305.2903691400002</v>
      </c>
      <c r="O82" s="33">
        <v>3330.4268355600002</v>
      </c>
      <c r="P82" s="33">
        <v>3362.754868</v>
      </c>
      <c r="Q82" s="33">
        <v>3330.6969760100001</v>
      </c>
      <c r="R82" s="33">
        <v>3290.9423334799999</v>
      </c>
      <c r="S82" s="33">
        <v>3253.2421745199999</v>
      </c>
      <c r="T82" s="33">
        <v>3228.70413813</v>
      </c>
      <c r="U82" s="33">
        <v>3222.21115805</v>
      </c>
      <c r="V82" s="33">
        <v>3226.7546483199999</v>
      </c>
      <c r="W82" s="33">
        <v>3225.9484397800002</v>
      </c>
      <c r="X82" s="33">
        <v>3246.44532321</v>
      </c>
      <c r="Y82" s="33">
        <v>3274.6889200400001</v>
      </c>
    </row>
    <row r="83" spans="1:25" x14ac:dyDescent="0.2">
      <c r="A83" s="32">
        <v>3</v>
      </c>
      <c r="B83" s="33">
        <v>3339.3237394299999</v>
      </c>
      <c r="C83" s="33">
        <v>3418.28870714</v>
      </c>
      <c r="D83" s="33">
        <v>3486.6402963400001</v>
      </c>
      <c r="E83" s="33">
        <v>3498.1948265299998</v>
      </c>
      <c r="F83" s="33">
        <v>3502.4806645799999</v>
      </c>
      <c r="G83" s="33">
        <v>3490.5195465199999</v>
      </c>
      <c r="H83" s="33">
        <v>3467.2459390600002</v>
      </c>
      <c r="I83" s="33">
        <v>3431.2322258200002</v>
      </c>
      <c r="J83" s="33">
        <v>3345.3083536899999</v>
      </c>
      <c r="K83" s="33">
        <v>3289.74819626</v>
      </c>
      <c r="L83" s="33">
        <v>3284.01227156</v>
      </c>
      <c r="M83" s="33">
        <v>3289.8403327800002</v>
      </c>
      <c r="N83" s="33">
        <v>3300.6116924799999</v>
      </c>
      <c r="O83" s="33">
        <v>3333.7799560399999</v>
      </c>
      <c r="P83" s="33">
        <v>3368.04623438</v>
      </c>
      <c r="Q83" s="33">
        <v>3340.8501686300001</v>
      </c>
      <c r="R83" s="33">
        <v>3301.3431901900003</v>
      </c>
      <c r="S83" s="33">
        <v>3250.3585465699998</v>
      </c>
      <c r="T83" s="33">
        <v>3233.7514727100001</v>
      </c>
      <c r="U83" s="33">
        <v>3224.8788321100001</v>
      </c>
      <c r="V83" s="33">
        <v>3219.2904637299998</v>
      </c>
      <c r="W83" s="33">
        <v>3226.7251446999999</v>
      </c>
      <c r="X83" s="33">
        <v>3239.8185370199999</v>
      </c>
      <c r="Y83" s="33">
        <v>3275.4331425400001</v>
      </c>
    </row>
    <row r="84" spans="1:25" x14ac:dyDescent="0.2">
      <c r="A84" s="32">
        <v>4</v>
      </c>
      <c r="B84" s="33">
        <v>3371.2070434299999</v>
      </c>
      <c r="C84" s="33">
        <v>3448.1911196599999</v>
      </c>
      <c r="D84" s="33">
        <v>3521.9250326299998</v>
      </c>
      <c r="E84" s="33">
        <v>3550.84347424</v>
      </c>
      <c r="F84" s="33">
        <v>3555.4330051400002</v>
      </c>
      <c r="G84" s="33">
        <v>3545.3718834599999</v>
      </c>
      <c r="H84" s="33">
        <v>3531.3729215200001</v>
      </c>
      <c r="I84" s="33">
        <v>3498.9973771700002</v>
      </c>
      <c r="J84" s="33">
        <v>3404.0621135700003</v>
      </c>
      <c r="K84" s="33">
        <v>3333.5851277199999</v>
      </c>
      <c r="L84" s="33">
        <v>3300.4133483999999</v>
      </c>
      <c r="M84" s="33">
        <v>3306.3049690799999</v>
      </c>
      <c r="N84" s="33">
        <v>3317.2496270299998</v>
      </c>
      <c r="O84" s="33">
        <v>3376.11322174</v>
      </c>
      <c r="P84" s="33">
        <v>3406.4711154400002</v>
      </c>
      <c r="Q84" s="33">
        <v>3367.2101478300001</v>
      </c>
      <c r="R84" s="33">
        <v>3322.1818090000002</v>
      </c>
      <c r="S84" s="33">
        <v>3281.7024032600002</v>
      </c>
      <c r="T84" s="33">
        <v>3253.7203407000002</v>
      </c>
      <c r="U84" s="33">
        <v>3245.2666418899998</v>
      </c>
      <c r="V84" s="33">
        <v>3265.83655129</v>
      </c>
      <c r="W84" s="33">
        <v>3265.1699332200001</v>
      </c>
      <c r="X84" s="33">
        <v>3283.79016821</v>
      </c>
      <c r="Y84" s="33">
        <v>3327.7343870300001</v>
      </c>
    </row>
    <row r="85" spans="1:25" x14ac:dyDescent="0.2">
      <c r="A85" s="32">
        <v>5</v>
      </c>
      <c r="B85" s="33">
        <v>3386.0560472299999</v>
      </c>
      <c r="C85" s="33">
        <v>3471.93636681</v>
      </c>
      <c r="D85" s="33">
        <v>3548.79016486</v>
      </c>
      <c r="E85" s="33">
        <v>3569.8229203299998</v>
      </c>
      <c r="F85" s="33">
        <v>3569.5413344099998</v>
      </c>
      <c r="G85" s="33">
        <v>3549.4785137099998</v>
      </c>
      <c r="H85" s="33">
        <v>3487.6745998599999</v>
      </c>
      <c r="I85" s="33">
        <v>3430.63081018</v>
      </c>
      <c r="J85" s="33">
        <v>3365.7102636899999</v>
      </c>
      <c r="K85" s="33">
        <v>3333.1587865800002</v>
      </c>
      <c r="L85" s="33">
        <v>3330.2250831599999</v>
      </c>
      <c r="M85" s="33">
        <v>3354.1101249200001</v>
      </c>
      <c r="N85" s="33">
        <v>3363.33497016</v>
      </c>
      <c r="O85" s="33">
        <v>3390.8341564399998</v>
      </c>
      <c r="P85" s="33">
        <v>3418.90756405</v>
      </c>
      <c r="Q85" s="33">
        <v>3383.3532989599998</v>
      </c>
      <c r="R85" s="33">
        <v>3347.2801478800002</v>
      </c>
      <c r="S85" s="33">
        <v>3335.1013259599999</v>
      </c>
      <c r="T85" s="33">
        <v>3354.1287483599999</v>
      </c>
      <c r="U85" s="33">
        <v>3331.252915</v>
      </c>
      <c r="V85" s="33">
        <v>3333.4729668199998</v>
      </c>
      <c r="W85" s="33">
        <v>3364.6769046899999</v>
      </c>
      <c r="X85" s="33">
        <v>3361.04921814</v>
      </c>
      <c r="Y85" s="33">
        <v>3395.15109196</v>
      </c>
    </row>
    <row r="86" spans="1:25" x14ac:dyDescent="0.2">
      <c r="A86" s="32">
        <v>6</v>
      </c>
      <c r="B86" s="33">
        <v>3465.4162808299998</v>
      </c>
      <c r="C86" s="33">
        <v>3547.0002331000001</v>
      </c>
      <c r="D86" s="33">
        <v>3608.5542107000001</v>
      </c>
      <c r="E86" s="33">
        <v>3630.41123969</v>
      </c>
      <c r="F86" s="33">
        <v>3634.6092441299998</v>
      </c>
      <c r="G86" s="33">
        <v>3621.3144289100001</v>
      </c>
      <c r="H86" s="33">
        <v>3560.6272980200001</v>
      </c>
      <c r="I86" s="33">
        <v>3509.69203122</v>
      </c>
      <c r="J86" s="33">
        <v>3443.3952729000002</v>
      </c>
      <c r="K86" s="33">
        <v>3404.32772286</v>
      </c>
      <c r="L86" s="33">
        <v>3408.9998858600002</v>
      </c>
      <c r="M86" s="33">
        <v>3412.5378986300002</v>
      </c>
      <c r="N86" s="33">
        <v>3427.0703928000003</v>
      </c>
      <c r="O86" s="33">
        <v>3465.6998371300001</v>
      </c>
      <c r="P86" s="33">
        <v>3496.0753331699998</v>
      </c>
      <c r="Q86" s="33">
        <v>3453.1208462499999</v>
      </c>
      <c r="R86" s="33">
        <v>3405.4980740700003</v>
      </c>
      <c r="S86" s="33">
        <v>3361.4557979599999</v>
      </c>
      <c r="T86" s="33">
        <v>3337.1553331700002</v>
      </c>
      <c r="U86" s="33">
        <v>3338.88817019</v>
      </c>
      <c r="V86" s="33">
        <v>3329.0984444300002</v>
      </c>
      <c r="W86" s="33">
        <v>3334.7266247699999</v>
      </c>
      <c r="X86" s="33">
        <v>3355.6931574600003</v>
      </c>
      <c r="Y86" s="33">
        <v>3395.3548325500001</v>
      </c>
    </row>
    <row r="87" spans="1:25" x14ac:dyDescent="0.2">
      <c r="A87" s="32">
        <v>7</v>
      </c>
      <c r="B87" s="33">
        <v>3452.9853971699999</v>
      </c>
      <c r="C87" s="33">
        <v>3538.63501021</v>
      </c>
      <c r="D87" s="33">
        <v>3611.7417053700001</v>
      </c>
      <c r="E87" s="33">
        <v>3635.1648653900002</v>
      </c>
      <c r="F87" s="33">
        <v>3630.3689999799999</v>
      </c>
      <c r="G87" s="33">
        <v>3610.2480529899999</v>
      </c>
      <c r="H87" s="33">
        <v>3563.2901119200001</v>
      </c>
      <c r="I87" s="33">
        <v>3509.8707394799999</v>
      </c>
      <c r="J87" s="33">
        <v>3444.9287711400002</v>
      </c>
      <c r="K87" s="33">
        <v>3413.7387306599999</v>
      </c>
      <c r="L87" s="33">
        <v>3418.3440830999998</v>
      </c>
      <c r="M87" s="33">
        <v>3426.4873392999998</v>
      </c>
      <c r="N87" s="33">
        <v>3431.97267569</v>
      </c>
      <c r="O87" s="33">
        <v>3461.30561274</v>
      </c>
      <c r="P87" s="33">
        <v>3488.9066221100002</v>
      </c>
      <c r="Q87" s="33">
        <v>3449.6252950600001</v>
      </c>
      <c r="R87" s="33">
        <v>3397.1207081399998</v>
      </c>
      <c r="S87" s="33">
        <v>3347.2603151900003</v>
      </c>
      <c r="T87" s="33">
        <v>3339.3042709599999</v>
      </c>
      <c r="U87" s="33">
        <v>3346.6314490099999</v>
      </c>
      <c r="V87" s="33">
        <v>3343.1267369299999</v>
      </c>
      <c r="W87" s="33">
        <v>3340.01781622</v>
      </c>
      <c r="X87" s="33">
        <v>3343.0792145</v>
      </c>
      <c r="Y87" s="33">
        <v>3382.5099259899998</v>
      </c>
    </row>
    <row r="88" spans="1:25" x14ac:dyDescent="0.2">
      <c r="A88" s="32">
        <v>8</v>
      </c>
      <c r="B88" s="33">
        <v>3430.1766262199999</v>
      </c>
      <c r="C88" s="33">
        <v>3513.4226586599998</v>
      </c>
      <c r="D88" s="33">
        <v>3577.98876294</v>
      </c>
      <c r="E88" s="33">
        <v>3590.7457926699999</v>
      </c>
      <c r="F88" s="33">
        <v>3586.5821400700002</v>
      </c>
      <c r="G88" s="33">
        <v>3567.6234712800001</v>
      </c>
      <c r="H88" s="33">
        <v>3518.95693166</v>
      </c>
      <c r="I88" s="33">
        <v>3465.6877452200001</v>
      </c>
      <c r="J88" s="33">
        <v>3405.4901769799999</v>
      </c>
      <c r="K88" s="33">
        <v>3373.80920909</v>
      </c>
      <c r="L88" s="33">
        <v>3379.4341065200001</v>
      </c>
      <c r="M88" s="33">
        <v>3387.01212639</v>
      </c>
      <c r="N88" s="33">
        <v>3396.7325710099999</v>
      </c>
      <c r="O88" s="33">
        <v>3431.2891383300002</v>
      </c>
      <c r="P88" s="33">
        <v>3458.9810884899998</v>
      </c>
      <c r="Q88" s="33">
        <v>3417.3683732899999</v>
      </c>
      <c r="R88" s="33">
        <v>3368.3079331700001</v>
      </c>
      <c r="S88" s="33">
        <v>3323.9802286300001</v>
      </c>
      <c r="T88" s="33">
        <v>3324.06221865</v>
      </c>
      <c r="U88" s="33">
        <v>3340.04660861</v>
      </c>
      <c r="V88" s="33">
        <v>3330.9801996400001</v>
      </c>
      <c r="W88" s="33">
        <v>3326.2949681</v>
      </c>
      <c r="X88" s="33">
        <v>3336.49571745</v>
      </c>
      <c r="Y88" s="33">
        <v>3371.6439788600001</v>
      </c>
    </row>
    <row r="89" spans="1:25" x14ac:dyDescent="0.2">
      <c r="A89" s="32">
        <v>9</v>
      </c>
      <c r="B89" s="33">
        <v>3426.4064604300002</v>
      </c>
      <c r="C89" s="33">
        <v>3506.04087656</v>
      </c>
      <c r="D89" s="33">
        <v>3575.4272409200003</v>
      </c>
      <c r="E89" s="33">
        <v>3590.9010007900001</v>
      </c>
      <c r="F89" s="33">
        <v>3596.9510934</v>
      </c>
      <c r="G89" s="33">
        <v>3573.3715724600002</v>
      </c>
      <c r="H89" s="33">
        <v>3518.7028041499998</v>
      </c>
      <c r="I89" s="33">
        <v>3469.3373655200003</v>
      </c>
      <c r="J89" s="33">
        <v>3413.9404498499998</v>
      </c>
      <c r="K89" s="33">
        <v>3401.1907148099999</v>
      </c>
      <c r="L89" s="33">
        <v>3401.7643287199999</v>
      </c>
      <c r="M89" s="33">
        <v>3414.6277093899998</v>
      </c>
      <c r="N89" s="33">
        <v>3424.9857609999999</v>
      </c>
      <c r="O89" s="33">
        <v>3426.3076765200003</v>
      </c>
      <c r="P89" s="33">
        <v>3437.6540399599999</v>
      </c>
      <c r="Q89" s="33">
        <v>3443.3018939799999</v>
      </c>
      <c r="R89" s="33">
        <v>3402.4610987300002</v>
      </c>
      <c r="S89" s="33">
        <v>3338.3258530799999</v>
      </c>
      <c r="T89" s="33">
        <v>3297.0412402299999</v>
      </c>
      <c r="U89" s="33">
        <v>3330.4971417799998</v>
      </c>
      <c r="V89" s="33">
        <v>3328.7019089099999</v>
      </c>
      <c r="W89" s="33">
        <v>3319.3387073600002</v>
      </c>
      <c r="X89" s="33">
        <v>3329.6537894399999</v>
      </c>
      <c r="Y89" s="33">
        <v>3358.1706923000002</v>
      </c>
    </row>
    <row r="90" spans="1:25" x14ac:dyDescent="0.2">
      <c r="A90" s="32">
        <v>10</v>
      </c>
      <c r="B90" s="33">
        <v>3411.8688704000001</v>
      </c>
      <c r="C90" s="33">
        <v>3490.19626135</v>
      </c>
      <c r="D90" s="33">
        <v>3563.1597659600002</v>
      </c>
      <c r="E90" s="33">
        <v>3589.8748886100002</v>
      </c>
      <c r="F90" s="33">
        <v>3594.1825494599998</v>
      </c>
      <c r="G90" s="33">
        <v>3577.0759846400001</v>
      </c>
      <c r="H90" s="33">
        <v>3560.1261374300002</v>
      </c>
      <c r="I90" s="33">
        <v>3529.71691268</v>
      </c>
      <c r="J90" s="33">
        <v>3440.4942445199999</v>
      </c>
      <c r="K90" s="33">
        <v>3384.5815712499998</v>
      </c>
      <c r="L90" s="33">
        <v>3377.1699025299999</v>
      </c>
      <c r="M90" s="33">
        <v>3372.3502515600003</v>
      </c>
      <c r="N90" s="33">
        <v>3378.9157512100001</v>
      </c>
      <c r="O90" s="33">
        <v>3430.1064245500002</v>
      </c>
      <c r="P90" s="33">
        <v>3455.9841272799999</v>
      </c>
      <c r="Q90" s="33">
        <v>3446.0300866900002</v>
      </c>
      <c r="R90" s="33">
        <v>3389.6989756200001</v>
      </c>
      <c r="S90" s="33">
        <v>3368.1893109299999</v>
      </c>
      <c r="T90" s="33">
        <v>3349.4046428800002</v>
      </c>
      <c r="U90" s="33">
        <v>3345.9078087600001</v>
      </c>
      <c r="V90" s="33">
        <v>3307.8307150199998</v>
      </c>
      <c r="W90" s="33">
        <v>3302.92781358</v>
      </c>
      <c r="X90" s="33">
        <v>3291.3287565199998</v>
      </c>
      <c r="Y90" s="33">
        <v>3334.01578638</v>
      </c>
    </row>
    <row r="91" spans="1:25" x14ac:dyDescent="0.2">
      <c r="A91" s="32">
        <v>11</v>
      </c>
      <c r="B91" s="33">
        <v>3417.2976501000003</v>
      </c>
      <c r="C91" s="33">
        <v>3506.74127946</v>
      </c>
      <c r="D91" s="33">
        <v>3601.9839476400002</v>
      </c>
      <c r="E91" s="33">
        <v>3633.57359331</v>
      </c>
      <c r="F91" s="33">
        <v>3638.26851575</v>
      </c>
      <c r="G91" s="33">
        <v>3629.2022862100002</v>
      </c>
      <c r="H91" s="33">
        <v>3611.2115284400002</v>
      </c>
      <c r="I91" s="33">
        <v>3590.4257101499998</v>
      </c>
      <c r="J91" s="33">
        <v>3494.1285001900001</v>
      </c>
      <c r="K91" s="33">
        <v>3420.8791825799999</v>
      </c>
      <c r="L91" s="33">
        <v>3411.7605286600001</v>
      </c>
      <c r="M91" s="33">
        <v>3412.2013363900001</v>
      </c>
      <c r="N91" s="33">
        <v>3422.40480884</v>
      </c>
      <c r="O91" s="33">
        <v>3465.7342151100002</v>
      </c>
      <c r="P91" s="33">
        <v>3500.6338617000001</v>
      </c>
      <c r="Q91" s="33">
        <v>3455.5355013600001</v>
      </c>
      <c r="R91" s="33">
        <v>3403.53345485</v>
      </c>
      <c r="S91" s="33">
        <v>3361.8589006800003</v>
      </c>
      <c r="T91" s="33">
        <v>3380.8494424599999</v>
      </c>
      <c r="U91" s="33">
        <v>3389.7104788199999</v>
      </c>
      <c r="V91" s="33">
        <v>3359.11611829</v>
      </c>
      <c r="W91" s="33">
        <v>3341.9433329900003</v>
      </c>
      <c r="X91" s="33">
        <v>3318.5230979400003</v>
      </c>
      <c r="Y91" s="33">
        <v>3354.4271894000003</v>
      </c>
    </row>
    <row r="92" spans="1:25" x14ac:dyDescent="0.2">
      <c r="A92" s="32">
        <v>12</v>
      </c>
      <c r="B92" s="33">
        <v>3412.0820423999999</v>
      </c>
      <c r="C92" s="33">
        <v>3487.0679185399999</v>
      </c>
      <c r="D92" s="33">
        <v>3556.9463237099999</v>
      </c>
      <c r="E92" s="33">
        <v>3575.2826288400001</v>
      </c>
      <c r="F92" s="33">
        <v>3570.6618497899999</v>
      </c>
      <c r="G92" s="33">
        <v>3554.25522533</v>
      </c>
      <c r="H92" s="33">
        <v>3504.2844139399999</v>
      </c>
      <c r="I92" s="33">
        <v>3464.3418998900001</v>
      </c>
      <c r="J92" s="33">
        <v>3388.8739468100002</v>
      </c>
      <c r="K92" s="33">
        <v>3340.4148641000002</v>
      </c>
      <c r="L92" s="33">
        <v>3336.4548427999998</v>
      </c>
      <c r="M92" s="33">
        <v>3336.8008027999999</v>
      </c>
      <c r="N92" s="33">
        <v>3343.7921406</v>
      </c>
      <c r="O92" s="33">
        <v>3364.1534641799999</v>
      </c>
      <c r="P92" s="33">
        <v>3401.7315943600001</v>
      </c>
      <c r="Q92" s="33">
        <v>3386.7348933799999</v>
      </c>
      <c r="R92" s="33">
        <v>3340.7038438700001</v>
      </c>
      <c r="S92" s="33">
        <v>3290.9972983500002</v>
      </c>
      <c r="T92" s="33">
        <v>3301.0674133699999</v>
      </c>
      <c r="U92" s="33">
        <v>3329.4321648599998</v>
      </c>
      <c r="V92" s="33">
        <v>3328.6972395299999</v>
      </c>
      <c r="W92" s="33">
        <v>3321.1987344999998</v>
      </c>
      <c r="X92" s="33">
        <v>3295.3239480000002</v>
      </c>
      <c r="Y92" s="33">
        <v>3327.08343135</v>
      </c>
    </row>
    <row r="93" spans="1:25" x14ac:dyDescent="0.2">
      <c r="A93" s="32">
        <v>13</v>
      </c>
      <c r="B93" s="33">
        <v>3397.8310216899999</v>
      </c>
      <c r="C93" s="33">
        <v>3473.29454571</v>
      </c>
      <c r="D93" s="33">
        <v>3533.9585049799998</v>
      </c>
      <c r="E93" s="33">
        <v>3549.59190347</v>
      </c>
      <c r="F93" s="33">
        <v>3545.0162307400001</v>
      </c>
      <c r="G93" s="33">
        <v>3533.6243813000001</v>
      </c>
      <c r="H93" s="33">
        <v>3509.2885679599999</v>
      </c>
      <c r="I93" s="33">
        <v>3502.67641516</v>
      </c>
      <c r="J93" s="33">
        <v>3446.56882335</v>
      </c>
      <c r="K93" s="33">
        <v>3404.9553534300003</v>
      </c>
      <c r="L93" s="33">
        <v>3406.8514404500002</v>
      </c>
      <c r="M93" s="33">
        <v>3417.1755305900001</v>
      </c>
      <c r="N93" s="33">
        <v>3422.9003469099998</v>
      </c>
      <c r="O93" s="33">
        <v>3460.1050909699998</v>
      </c>
      <c r="P93" s="33">
        <v>3491.0026256700003</v>
      </c>
      <c r="Q93" s="33">
        <v>3451.4649151100002</v>
      </c>
      <c r="R93" s="33">
        <v>3401.0178697700003</v>
      </c>
      <c r="S93" s="33">
        <v>3356.98121395</v>
      </c>
      <c r="T93" s="33">
        <v>3355.3616746400003</v>
      </c>
      <c r="U93" s="33">
        <v>3376.8479803099999</v>
      </c>
      <c r="V93" s="33">
        <v>3371.39207459</v>
      </c>
      <c r="W93" s="33">
        <v>3363.4572146999999</v>
      </c>
      <c r="X93" s="33">
        <v>3346.1365203099999</v>
      </c>
      <c r="Y93" s="33">
        <v>3366.36430165</v>
      </c>
    </row>
    <row r="94" spans="1:25" x14ac:dyDescent="0.2">
      <c r="A94" s="32">
        <v>14</v>
      </c>
      <c r="B94" s="33">
        <v>3437.0838936499999</v>
      </c>
      <c r="C94" s="33">
        <v>3504.9627291100001</v>
      </c>
      <c r="D94" s="33">
        <v>3571.8386640600002</v>
      </c>
      <c r="E94" s="33">
        <v>3586.4660582199999</v>
      </c>
      <c r="F94" s="33">
        <v>3578.3245351099999</v>
      </c>
      <c r="G94" s="33">
        <v>3569.6126906700001</v>
      </c>
      <c r="H94" s="33">
        <v>3522.86388098</v>
      </c>
      <c r="I94" s="33">
        <v>3480.2806587599998</v>
      </c>
      <c r="J94" s="33">
        <v>3417.9621338300003</v>
      </c>
      <c r="K94" s="33">
        <v>3380.1541072300001</v>
      </c>
      <c r="L94" s="33">
        <v>3387.53835243</v>
      </c>
      <c r="M94" s="33">
        <v>3403.5960023600001</v>
      </c>
      <c r="N94" s="33">
        <v>3410.1702447299999</v>
      </c>
      <c r="O94" s="33">
        <v>3460.5782785400002</v>
      </c>
      <c r="P94" s="33">
        <v>3490.7881019800002</v>
      </c>
      <c r="Q94" s="33">
        <v>3451.1721393500002</v>
      </c>
      <c r="R94" s="33">
        <v>3399.7334917399999</v>
      </c>
      <c r="S94" s="33">
        <v>3344.9002068099999</v>
      </c>
      <c r="T94" s="33">
        <v>3327.3152860700002</v>
      </c>
      <c r="U94" s="33">
        <v>3356.30679796</v>
      </c>
      <c r="V94" s="33">
        <v>3350.8679994200002</v>
      </c>
      <c r="W94" s="33">
        <v>3338.7252143300002</v>
      </c>
      <c r="X94" s="33">
        <v>3321.8995416899998</v>
      </c>
      <c r="Y94" s="33">
        <v>3351.9778053499999</v>
      </c>
    </row>
    <row r="95" spans="1:25" x14ac:dyDescent="0.2">
      <c r="A95" s="32">
        <v>15</v>
      </c>
      <c r="B95" s="33">
        <v>3454.4116626200002</v>
      </c>
      <c r="C95" s="33">
        <v>3537.8672317099999</v>
      </c>
      <c r="D95" s="33">
        <v>3602.9005637099999</v>
      </c>
      <c r="E95" s="33">
        <v>3608.1914874499998</v>
      </c>
      <c r="F95" s="33">
        <v>3601.7482287600001</v>
      </c>
      <c r="G95" s="33">
        <v>3580.5825002800002</v>
      </c>
      <c r="H95" s="33">
        <v>3534.3780913199998</v>
      </c>
      <c r="I95" s="33">
        <v>3489.8273448899999</v>
      </c>
      <c r="J95" s="33">
        <v>3429.1873854200003</v>
      </c>
      <c r="K95" s="33">
        <v>3390.4853181899998</v>
      </c>
      <c r="L95" s="33">
        <v>3393.7074022699999</v>
      </c>
      <c r="M95" s="33">
        <v>3401.5286747999999</v>
      </c>
      <c r="N95" s="33">
        <v>3412.4121813800002</v>
      </c>
      <c r="O95" s="33">
        <v>3432.3356632099999</v>
      </c>
      <c r="P95" s="33">
        <v>3456.4742689</v>
      </c>
      <c r="Q95" s="33">
        <v>3419.4403805399998</v>
      </c>
      <c r="R95" s="33">
        <v>3371.1725037199999</v>
      </c>
      <c r="S95" s="33">
        <v>3316.9804805700001</v>
      </c>
      <c r="T95" s="33">
        <v>3321.2053986199999</v>
      </c>
      <c r="U95" s="33">
        <v>3345.6482135900001</v>
      </c>
      <c r="V95" s="33">
        <v>3338.8988519</v>
      </c>
      <c r="W95" s="33">
        <v>3328.01481027</v>
      </c>
      <c r="X95" s="33">
        <v>3304.4576789800003</v>
      </c>
      <c r="Y95" s="33">
        <v>3353.8041362399999</v>
      </c>
    </row>
    <row r="96" spans="1:25" x14ac:dyDescent="0.2">
      <c r="A96" s="32">
        <v>16</v>
      </c>
      <c r="B96" s="33">
        <v>3401.4510625299999</v>
      </c>
      <c r="C96" s="33">
        <v>3479.6433489800002</v>
      </c>
      <c r="D96" s="33">
        <v>3533.3318142899998</v>
      </c>
      <c r="E96" s="33">
        <v>3538.3060343100001</v>
      </c>
      <c r="F96" s="33">
        <v>3535.1499672899999</v>
      </c>
      <c r="G96" s="33">
        <v>3521.2825617200001</v>
      </c>
      <c r="H96" s="33">
        <v>3490.9439126900002</v>
      </c>
      <c r="I96" s="33">
        <v>3465.4820749700002</v>
      </c>
      <c r="J96" s="33">
        <v>3436.6669796900001</v>
      </c>
      <c r="K96" s="33">
        <v>3403.7525676700002</v>
      </c>
      <c r="L96" s="33">
        <v>3401.4084138100002</v>
      </c>
      <c r="M96" s="33">
        <v>3405.4760154400001</v>
      </c>
      <c r="N96" s="33">
        <v>3417.7749844300001</v>
      </c>
      <c r="O96" s="33">
        <v>3453.3507600100002</v>
      </c>
      <c r="P96" s="33">
        <v>3496.5094053000003</v>
      </c>
      <c r="Q96" s="33">
        <v>3463.15958065</v>
      </c>
      <c r="R96" s="33">
        <v>3416.3539220800003</v>
      </c>
      <c r="S96" s="33">
        <v>3356.18455761</v>
      </c>
      <c r="T96" s="33">
        <v>3330.17877675</v>
      </c>
      <c r="U96" s="33">
        <v>3332.5744535100002</v>
      </c>
      <c r="V96" s="33">
        <v>3320.9078863499999</v>
      </c>
      <c r="W96" s="33">
        <v>3316.7033073000002</v>
      </c>
      <c r="X96" s="33">
        <v>3316.1892722299999</v>
      </c>
      <c r="Y96" s="33">
        <v>3346.7681167300002</v>
      </c>
    </row>
    <row r="97" spans="1:25" x14ac:dyDescent="0.2">
      <c r="A97" s="32">
        <v>17</v>
      </c>
      <c r="B97" s="33">
        <v>3398.44375739</v>
      </c>
      <c r="C97" s="33">
        <v>3474.1402503500003</v>
      </c>
      <c r="D97" s="33">
        <v>3535.3456068200003</v>
      </c>
      <c r="E97" s="33">
        <v>3543.5300336099999</v>
      </c>
      <c r="F97" s="33">
        <v>3546.9657809999999</v>
      </c>
      <c r="G97" s="33">
        <v>3536.9550004900002</v>
      </c>
      <c r="H97" s="33">
        <v>3524.3932597399998</v>
      </c>
      <c r="I97" s="33">
        <v>3521.7300770800002</v>
      </c>
      <c r="J97" s="33">
        <v>3466.9658495100002</v>
      </c>
      <c r="K97" s="33">
        <v>3442.82705498</v>
      </c>
      <c r="L97" s="33">
        <v>3414.6404598200002</v>
      </c>
      <c r="M97" s="33">
        <v>3422.3281664599999</v>
      </c>
      <c r="N97" s="33">
        <v>3435.38411498</v>
      </c>
      <c r="O97" s="33">
        <v>3475.9615427099998</v>
      </c>
      <c r="P97" s="33">
        <v>3519.8466641499999</v>
      </c>
      <c r="Q97" s="33">
        <v>3491.3956266099999</v>
      </c>
      <c r="R97" s="33">
        <v>3446.6827306099999</v>
      </c>
      <c r="S97" s="33">
        <v>3382.1039218000001</v>
      </c>
      <c r="T97" s="33">
        <v>3345.53615046</v>
      </c>
      <c r="U97" s="33">
        <v>3333.8903110599999</v>
      </c>
      <c r="V97" s="33">
        <v>3334.7668603399998</v>
      </c>
      <c r="W97" s="33">
        <v>3336.2036333800002</v>
      </c>
      <c r="X97" s="33">
        <v>3356.2071301300002</v>
      </c>
      <c r="Y97" s="33">
        <v>3386.8689271200001</v>
      </c>
    </row>
    <row r="98" spans="1:25" x14ac:dyDescent="0.2">
      <c r="A98" s="32">
        <v>18</v>
      </c>
      <c r="B98" s="33">
        <v>3484.2255788000002</v>
      </c>
      <c r="C98" s="33">
        <v>3579.7210876500003</v>
      </c>
      <c r="D98" s="33">
        <v>3649.60663755</v>
      </c>
      <c r="E98" s="33">
        <v>3657.2624880600001</v>
      </c>
      <c r="F98" s="33">
        <v>3663.9534119199998</v>
      </c>
      <c r="G98" s="33">
        <v>3651.72761666</v>
      </c>
      <c r="H98" s="33">
        <v>3630.1762888399999</v>
      </c>
      <c r="I98" s="33">
        <v>3596.44502831</v>
      </c>
      <c r="J98" s="33">
        <v>3514.0071541900002</v>
      </c>
      <c r="K98" s="33">
        <v>3447.9464140199998</v>
      </c>
      <c r="L98" s="33">
        <v>3438.4296786300001</v>
      </c>
      <c r="M98" s="33">
        <v>3439.6569489200001</v>
      </c>
      <c r="N98" s="33">
        <v>3446.63363742</v>
      </c>
      <c r="O98" s="33">
        <v>3496.2950952000001</v>
      </c>
      <c r="P98" s="33">
        <v>3544.3452737400003</v>
      </c>
      <c r="Q98" s="33">
        <v>3509.4139161900002</v>
      </c>
      <c r="R98" s="33">
        <v>3453.7701867599999</v>
      </c>
      <c r="S98" s="33">
        <v>3381.2839335500003</v>
      </c>
      <c r="T98" s="33">
        <v>3342.2489110199999</v>
      </c>
      <c r="U98" s="33">
        <v>3338.5887908599998</v>
      </c>
      <c r="V98" s="33">
        <v>3337.4727543700001</v>
      </c>
      <c r="W98" s="33">
        <v>3336.4664385199999</v>
      </c>
      <c r="X98" s="33">
        <v>3336.5767766399999</v>
      </c>
      <c r="Y98" s="33">
        <v>3377.0099936000001</v>
      </c>
    </row>
    <row r="99" spans="1:25" x14ac:dyDescent="0.2">
      <c r="A99" s="32">
        <v>19</v>
      </c>
      <c r="B99" s="33">
        <v>3442.68441794</v>
      </c>
      <c r="C99" s="33">
        <v>3518.5453456</v>
      </c>
      <c r="D99" s="33">
        <v>3589.0560029399999</v>
      </c>
      <c r="E99" s="33">
        <v>3592.0163189200002</v>
      </c>
      <c r="F99" s="33">
        <v>3594.7998697500002</v>
      </c>
      <c r="G99" s="33">
        <v>3575.6505232700001</v>
      </c>
      <c r="H99" s="33">
        <v>3526.5178759</v>
      </c>
      <c r="I99" s="33">
        <v>3471.4622004299999</v>
      </c>
      <c r="J99" s="33">
        <v>3415.5625418600002</v>
      </c>
      <c r="K99" s="33">
        <v>3381.7063037100002</v>
      </c>
      <c r="L99" s="33">
        <v>3383.7455722200002</v>
      </c>
      <c r="M99" s="33">
        <v>3389.1146565099998</v>
      </c>
      <c r="N99" s="33">
        <v>3401.6110699700002</v>
      </c>
      <c r="O99" s="33">
        <v>3444.8893230499998</v>
      </c>
      <c r="P99" s="33">
        <v>3483.49870173</v>
      </c>
      <c r="Q99" s="33">
        <v>3454.6635700000002</v>
      </c>
      <c r="R99" s="33">
        <v>3410.12228577</v>
      </c>
      <c r="S99" s="33">
        <v>3354.1218310499999</v>
      </c>
      <c r="T99" s="33">
        <v>3324.9077290499999</v>
      </c>
      <c r="U99" s="33">
        <v>3332.9762134500002</v>
      </c>
      <c r="V99" s="33">
        <v>3324.4311582800001</v>
      </c>
      <c r="W99" s="33">
        <v>3328.8688565500001</v>
      </c>
      <c r="X99" s="33">
        <v>3342.9488080199999</v>
      </c>
      <c r="Y99" s="33">
        <v>3373.99551776</v>
      </c>
    </row>
    <row r="100" spans="1:25" x14ac:dyDescent="0.2">
      <c r="A100" s="32">
        <v>20</v>
      </c>
      <c r="B100" s="33">
        <v>3483.33031028</v>
      </c>
      <c r="C100" s="33">
        <v>3564.4558973799999</v>
      </c>
      <c r="D100" s="33">
        <v>3632.2560989100002</v>
      </c>
      <c r="E100" s="33">
        <v>3641.6002436399999</v>
      </c>
      <c r="F100" s="33">
        <v>3650.3731027100002</v>
      </c>
      <c r="G100" s="33">
        <v>3627.4800681300003</v>
      </c>
      <c r="H100" s="33">
        <v>3569.6548529800002</v>
      </c>
      <c r="I100" s="33">
        <v>3517.7399104800002</v>
      </c>
      <c r="J100" s="33">
        <v>3451.26871308</v>
      </c>
      <c r="K100" s="33">
        <v>3406.7037942500001</v>
      </c>
      <c r="L100" s="33">
        <v>3406.47377392</v>
      </c>
      <c r="M100" s="33">
        <v>3417.0411058999998</v>
      </c>
      <c r="N100" s="33">
        <v>3429.63461891</v>
      </c>
      <c r="O100" s="33">
        <v>3472.2888858000001</v>
      </c>
      <c r="P100" s="33">
        <v>3521.3828935199999</v>
      </c>
      <c r="Q100" s="33">
        <v>3490.8843353900002</v>
      </c>
      <c r="R100" s="33">
        <v>3439.6961861600003</v>
      </c>
      <c r="S100" s="33">
        <v>3370.9334537899999</v>
      </c>
      <c r="T100" s="33">
        <v>3338.4836404400003</v>
      </c>
      <c r="U100" s="33">
        <v>3353.24483534</v>
      </c>
      <c r="V100" s="33">
        <v>3350.4298571300001</v>
      </c>
      <c r="W100" s="33">
        <v>3346.5220353499999</v>
      </c>
      <c r="X100" s="33">
        <v>3350.7787750400003</v>
      </c>
      <c r="Y100" s="33">
        <v>3386.3912539000003</v>
      </c>
    </row>
    <row r="101" spans="1:25" x14ac:dyDescent="0.2">
      <c r="A101" s="32">
        <v>21</v>
      </c>
      <c r="B101" s="33">
        <v>3467.65924348</v>
      </c>
      <c r="C101" s="33">
        <v>3546.20826377</v>
      </c>
      <c r="D101" s="33">
        <v>3603.0366845399999</v>
      </c>
      <c r="E101" s="33">
        <v>3610.6148715300001</v>
      </c>
      <c r="F101" s="33">
        <v>3611.0926874199999</v>
      </c>
      <c r="G101" s="33">
        <v>3593.9394269700001</v>
      </c>
      <c r="H101" s="33">
        <v>3541.6785611700002</v>
      </c>
      <c r="I101" s="33">
        <v>3498.2739152700001</v>
      </c>
      <c r="J101" s="33">
        <v>3443.5971316700002</v>
      </c>
      <c r="K101" s="33">
        <v>3403.9310808700002</v>
      </c>
      <c r="L101" s="33">
        <v>3404.0576806700001</v>
      </c>
      <c r="M101" s="33">
        <v>3407.8805497900003</v>
      </c>
      <c r="N101" s="33">
        <v>3414.9664589899999</v>
      </c>
      <c r="O101" s="33">
        <v>3453.4332714000002</v>
      </c>
      <c r="P101" s="33">
        <v>3494.2225103199999</v>
      </c>
      <c r="Q101" s="33">
        <v>3458.8545136800003</v>
      </c>
      <c r="R101" s="33">
        <v>3404.62788314</v>
      </c>
      <c r="S101" s="33">
        <v>3341.6377953800002</v>
      </c>
      <c r="T101" s="33">
        <v>3336.6695674900002</v>
      </c>
      <c r="U101" s="33">
        <v>3351.9718088999998</v>
      </c>
      <c r="V101" s="33">
        <v>3348.9820655600001</v>
      </c>
      <c r="W101" s="33">
        <v>3346.3092402000002</v>
      </c>
      <c r="X101" s="33">
        <v>3338.0520585700001</v>
      </c>
      <c r="Y101" s="33">
        <v>3369.9112648300002</v>
      </c>
    </row>
    <row r="102" spans="1:25" x14ac:dyDescent="0.2">
      <c r="A102" s="32">
        <v>22</v>
      </c>
      <c r="B102" s="33">
        <v>3486.8518991000001</v>
      </c>
      <c r="C102" s="33">
        <v>3577.5614979900001</v>
      </c>
      <c r="D102" s="33">
        <v>3634.1146544399999</v>
      </c>
      <c r="E102" s="33">
        <v>3639.8985223700001</v>
      </c>
      <c r="F102" s="33">
        <v>3640.39298611</v>
      </c>
      <c r="G102" s="33">
        <v>3619.9919330900002</v>
      </c>
      <c r="H102" s="33">
        <v>3570.3401046600002</v>
      </c>
      <c r="I102" s="33">
        <v>3522.5650104699998</v>
      </c>
      <c r="J102" s="33">
        <v>3463.3656318900003</v>
      </c>
      <c r="K102" s="33">
        <v>3421.4965775700002</v>
      </c>
      <c r="L102" s="33">
        <v>3418.5567208399998</v>
      </c>
      <c r="M102" s="33">
        <v>3428.8568463299998</v>
      </c>
      <c r="N102" s="33">
        <v>3439.45656779</v>
      </c>
      <c r="O102" s="33">
        <v>3487.3872025400001</v>
      </c>
      <c r="P102" s="33">
        <v>3528.9674294500001</v>
      </c>
      <c r="Q102" s="33">
        <v>3490.1103744100001</v>
      </c>
      <c r="R102" s="33">
        <v>3433.0592571000002</v>
      </c>
      <c r="S102" s="33">
        <v>3370.0544169300001</v>
      </c>
      <c r="T102" s="33">
        <v>3351.5106803399999</v>
      </c>
      <c r="U102" s="33">
        <v>3365.88558199</v>
      </c>
      <c r="V102" s="33">
        <v>3359.6882286999999</v>
      </c>
      <c r="W102" s="33">
        <v>3360.3568381</v>
      </c>
      <c r="X102" s="33">
        <v>3350.9735123999999</v>
      </c>
      <c r="Y102" s="33">
        <v>3386.41965996</v>
      </c>
    </row>
    <row r="103" spans="1:25" x14ac:dyDescent="0.2">
      <c r="A103" s="32">
        <v>23</v>
      </c>
      <c r="B103" s="33">
        <v>3500.7129125500001</v>
      </c>
      <c r="C103" s="33">
        <v>3579.4165100499999</v>
      </c>
      <c r="D103" s="33">
        <v>3634.3190003099999</v>
      </c>
      <c r="E103" s="33">
        <v>3643.01027858</v>
      </c>
      <c r="F103" s="33">
        <v>3642.1765039500001</v>
      </c>
      <c r="G103" s="33">
        <v>3621.4360616100003</v>
      </c>
      <c r="H103" s="33">
        <v>3573.6685720400001</v>
      </c>
      <c r="I103" s="33">
        <v>3525.5451499000001</v>
      </c>
      <c r="J103" s="33">
        <v>3467.8435772000003</v>
      </c>
      <c r="K103" s="33">
        <v>3438.5431351799998</v>
      </c>
      <c r="L103" s="33">
        <v>3438.23117073</v>
      </c>
      <c r="M103" s="33">
        <v>3439.05677866</v>
      </c>
      <c r="N103" s="33">
        <v>3446.2160508500001</v>
      </c>
      <c r="O103" s="33">
        <v>3486.19309527</v>
      </c>
      <c r="P103" s="33">
        <v>3524.81507676</v>
      </c>
      <c r="Q103" s="33">
        <v>3487.5279208500001</v>
      </c>
      <c r="R103" s="33">
        <v>3433.8474302100003</v>
      </c>
      <c r="S103" s="33">
        <v>3459.7001890800002</v>
      </c>
      <c r="T103" s="33">
        <v>3454.6503478599998</v>
      </c>
      <c r="U103" s="33">
        <v>3388.1941924299999</v>
      </c>
      <c r="V103" s="33">
        <v>3383.7459110199998</v>
      </c>
      <c r="W103" s="33">
        <v>3380.3715918899998</v>
      </c>
      <c r="X103" s="33">
        <v>3363.4610262699998</v>
      </c>
      <c r="Y103" s="33">
        <v>3369.4322088899999</v>
      </c>
    </row>
    <row r="104" spans="1:25" x14ac:dyDescent="0.2">
      <c r="A104" s="32">
        <v>24</v>
      </c>
      <c r="B104" s="33">
        <v>3469.4585585499999</v>
      </c>
      <c r="C104" s="33">
        <v>3547.4076741500003</v>
      </c>
      <c r="D104" s="33">
        <v>3614.9098667799999</v>
      </c>
      <c r="E104" s="33">
        <v>3629.3851296900002</v>
      </c>
      <c r="F104" s="33">
        <v>3630.8726848800002</v>
      </c>
      <c r="G104" s="33">
        <v>3610.3458869300002</v>
      </c>
      <c r="H104" s="33">
        <v>3588.4005466500003</v>
      </c>
      <c r="I104" s="33">
        <v>3558.4530173499998</v>
      </c>
      <c r="J104" s="33">
        <v>3485.3540170800002</v>
      </c>
      <c r="K104" s="33">
        <v>3453.6954610800003</v>
      </c>
      <c r="L104" s="33">
        <v>3442.8963233499999</v>
      </c>
      <c r="M104" s="33">
        <v>3434.3935014099998</v>
      </c>
      <c r="N104" s="33">
        <v>3431.76367239</v>
      </c>
      <c r="O104" s="33">
        <v>3476.3998626600001</v>
      </c>
      <c r="P104" s="33">
        <v>3526.3584257000002</v>
      </c>
      <c r="Q104" s="33">
        <v>3512.5662841799999</v>
      </c>
      <c r="R104" s="33">
        <v>3480.4658180800002</v>
      </c>
      <c r="S104" s="33">
        <v>3439.82026464</v>
      </c>
      <c r="T104" s="33">
        <v>3467.6524703700002</v>
      </c>
      <c r="U104" s="33">
        <v>3469.6010067400002</v>
      </c>
      <c r="V104" s="33">
        <v>3383.5835568900002</v>
      </c>
      <c r="W104" s="33">
        <v>3401.41811125</v>
      </c>
      <c r="X104" s="33">
        <v>3427.5331474200002</v>
      </c>
      <c r="Y104" s="33">
        <v>3462.4878228900002</v>
      </c>
    </row>
    <row r="105" spans="1:25" x14ac:dyDescent="0.2">
      <c r="A105" s="32">
        <v>25</v>
      </c>
      <c r="B105" s="33">
        <v>3528.9299625100002</v>
      </c>
      <c r="C105" s="33">
        <v>3579.8353256300002</v>
      </c>
      <c r="D105" s="33">
        <v>3648.7294267900002</v>
      </c>
      <c r="E105" s="33">
        <v>3657.1010546799998</v>
      </c>
      <c r="F105" s="33">
        <v>3660.7783166200002</v>
      </c>
      <c r="G105" s="33">
        <v>3660.1450174400002</v>
      </c>
      <c r="H105" s="33">
        <v>3637.7819719200002</v>
      </c>
      <c r="I105" s="33">
        <v>3613.1358349000002</v>
      </c>
      <c r="J105" s="33">
        <v>3520.1597493600002</v>
      </c>
      <c r="K105" s="33">
        <v>3450.6058650300001</v>
      </c>
      <c r="L105" s="33">
        <v>3444.44016255</v>
      </c>
      <c r="M105" s="33">
        <v>3445.66778621</v>
      </c>
      <c r="N105" s="33">
        <v>3451.4550239199998</v>
      </c>
      <c r="O105" s="33">
        <v>3494.29609338</v>
      </c>
      <c r="P105" s="33">
        <v>3544.2546886199998</v>
      </c>
      <c r="Q105" s="33">
        <v>3506.3026422500002</v>
      </c>
      <c r="R105" s="33">
        <v>3452.8329743700001</v>
      </c>
      <c r="S105" s="33">
        <v>3443.0599284</v>
      </c>
      <c r="T105" s="33">
        <v>3468.7808211700003</v>
      </c>
      <c r="U105" s="33">
        <v>3404.5975929300002</v>
      </c>
      <c r="V105" s="33">
        <v>3386.6965040099999</v>
      </c>
      <c r="W105" s="33">
        <v>3367.91520231</v>
      </c>
      <c r="X105" s="33">
        <v>3374.2809121199998</v>
      </c>
      <c r="Y105" s="33">
        <v>3415.0067679900003</v>
      </c>
    </row>
    <row r="106" spans="1:25" x14ac:dyDescent="0.2">
      <c r="A106" s="32">
        <v>26</v>
      </c>
      <c r="B106" s="33">
        <v>3520.6172310699999</v>
      </c>
      <c r="C106" s="33">
        <v>3603.9218924300003</v>
      </c>
      <c r="D106" s="33">
        <v>3666.28129958</v>
      </c>
      <c r="E106" s="33">
        <v>3672.2263404999999</v>
      </c>
      <c r="F106" s="33">
        <v>3668.7293847299998</v>
      </c>
      <c r="G106" s="33">
        <v>3645.8225607700001</v>
      </c>
      <c r="H106" s="33">
        <v>3596.3666009399999</v>
      </c>
      <c r="I106" s="33">
        <v>3556.0456425500001</v>
      </c>
      <c r="J106" s="33">
        <v>3485.9345739</v>
      </c>
      <c r="K106" s="33">
        <v>3439.5023218400001</v>
      </c>
      <c r="L106" s="33">
        <v>3434.6481307200002</v>
      </c>
      <c r="M106" s="33">
        <v>3458.0949108200002</v>
      </c>
      <c r="N106" s="33">
        <v>3458.1514917700001</v>
      </c>
      <c r="O106" s="33">
        <v>3494.6888048000001</v>
      </c>
      <c r="P106" s="33">
        <v>3538.7678686999998</v>
      </c>
      <c r="Q106" s="33">
        <v>3500.8811586900001</v>
      </c>
      <c r="R106" s="33">
        <v>3452.3919341299998</v>
      </c>
      <c r="S106" s="33">
        <v>3388.7365124799999</v>
      </c>
      <c r="T106" s="33">
        <v>3353.27317515</v>
      </c>
      <c r="U106" s="33">
        <v>3353.0765440599998</v>
      </c>
      <c r="V106" s="33">
        <v>3352.4607720899999</v>
      </c>
      <c r="W106" s="33">
        <v>3353.21820574</v>
      </c>
      <c r="X106" s="33">
        <v>3351.87852643</v>
      </c>
      <c r="Y106" s="33">
        <v>3394.4555471200001</v>
      </c>
    </row>
    <row r="107" spans="1:25" x14ac:dyDescent="0.2">
      <c r="A107" s="32">
        <v>27</v>
      </c>
      <c r="B107" s="33">
        <v>3504.2168761600001</v>
      </c>
      <c r="C107" s="33">
        <v>3597.4080001299999</v>
      </c>
      <c r="D107" s="33">
        <v>3671.5721981199999</v>
      </c>
      <c r="E107" s="33">
        <v>3689.0926456799998</v>
      </c>
      <c r="F107" s="33">
        <v>3679.3712506800002</v>
      </c>
      <c r="G107" s="33">
        <v>3669.2591394599999</v>
      </c>
      <c r="H107" s="33">
        <v>3634.0615988200002</v>
      </c>
      <c r="I107" s="33">
        <v>3601.9887599900003</v>
      </c>
      <c r="J107" s="33">
        <v>3520.05230471</v>
      </c>
      <c r="K107" s="33">
        <v>3480.3399593600002</v>
      </c>
      <c r="L107" s="33">
        <v>3488.6507448800003</v>
      </c>
      <c r="M107" s="33">
        <v>3493.2525623500001</v>
      </c>
      <c r="N107" s="33">
        <v>3501.8720494700001</v>
      </c>
      <c r="O107" s="33">
        <v>3552.7355597599999</v>
      </c>
      <c r="P107" s="33">
        <v>3593.5344638199999</v>
      </c>
      <c r="Q107" s="33">
        <v>3550.49686148</v>
      </c>
      <c r="R107" s="33">
        <v>3487.1227923599999</v>
      </c>
      <c r="S107" s="33">
        <v>3440.2494052500001</v>
      </c>
      <c r="T107" s="33">
        <v>3455.9573821100003</v>
      </c>
      <c r="U107" s="33">
        <v>3453.4335898300001</v>
      </c>
      <c r="V107" s="33">
        <v>3455.3196579400001</v>
      </c>
      <c r="W107" s="33">
        <v>3450.8722613800001</v>
      </c>
      <c r="X107" s="33">
        <v>3430.2343725599999</v>
      </c>
      <c r="Y107" s="33">
        <v>3466.6553396700001</v>
      </c>
    </row>
    <row r="108" spans="1:25" x14ac:dyDescent="0.2">
      <c r="A108" s="32">
        <v>28</v>
      </c>
      <c r="B108" s="33">
        <v>3568.2122740300001</v>
      </c>
      <c r="C108" s="33">
        <v>3630.2523401399999</v>
      </c>
      <c r="D108" s="33">
        <v>3632.27819512</v>
      </c>
      <c r="E108" s="33">
        <v>3636.22391075</v>
      </c>
      <c r="F108" s="33">
        <v>3644.74358962</v>
      </c>
      <c r="G108" s="33">
        <v>3630.82747913</v>
      </c>
      <c r="H108" s="33">
        <v>3642.0437884200001</v>
      </c>
      <c r="I108" s="33">
        <v>3625.0189843799999</v>
      </c>
      <c r="J108" s="33">
        <v>3560.9414702100003</v>
      </c>
      <c r="K108" s="33">
        <v>3511.6475203</v>
      </c>
      <c r="L108" s="33">
        <v>3513.5406494600002</v>
      </c>
      <c r="M108" s="33">
        <v>3514.21477852</v>
      </c>
      <c r="N108" s="33">
        <v>3526.2221116800001</v>
      </c>
      <c r="O108" s="33">
        <v>3565.0715952099999</v>
      </c>
      <c r="P108" s="33">
        <v>3603.8883409700002</v>
      </c>
      <c r="Q108" s="33">
        <v>3561.4516843400002</v>
      </c>
      <c r="R108" s="33">
        <v>3503.8727867299999</v>
      </c>
      <c r="S108" s="33">
        <v>3455.8055724999999</v>
      </c>
      <c r="T108" s="33">
        <v>3457.9147122200002</v>
      </c>
      <c r="U108" s="33">
        <v>3462.03933336</v>
      </c>
      <c r="V108" s="33">
        <v>3454.5295847900002</v>
      </c>
      <c r="W108" s="33">
        <v>3453.2086691700001</v>
      </c>
      <c r="X108" s="33">
        <v>3456.27862013</v>
      </c>
      <c r="Y108" s="33">
        <v>3484.0120267900002</v>
      </c>
    </row>
    <row r="109" spans="1:25" x14ac:dyDescent="0.2">
      <c r="A109" s="32">
        <v>29</v>
      </c>
      <c r="B109" s="33">
        <v>3537.0384173000002</v>
      </c>
      <c r="C109" s="33">
        <v>3605.9765846199998</v>
      </c>
      <c r="D109" s="33">
        <v>3617.4551205500002</v>
      </c>
      <c r="E109" s="33">
        <v>3610.9871623399999</v>
      </c>
      <c r="F109" s="33">
        <v>3616.3045049299999</v>
      </c>
      <c r="G109" s="33">
        <v>3681.2787031500002</v>
      </c>
      <c r="H109" s="33">
        <v>3695.15268354</v>
      </c>
      <c r="I109" s="33">
        <v>3601.1393644700001</v>
      </c>
      <c r="J109" s="33">
        <v>3509.47664343</v>
      </c>
      <c r="K109" s="33">
        <v>3457.95177233</v>
      </c>
      <c r="L109" s="33">
        <v>3464.3678433599998</v>
      </c>
      <c r="M109" s="33">
        <v>3466.6977250300001</v>
      </c>
      <c r="N109" s="33">
        <v>3456.0033558099999</v>
      </c>
      <c r="O109" s="33">
        <v>3459.0955741500002</v>
      </c>
      <c r="P109" s="33">
        <v>3497.0440059900002</v>
      </c>
      <c r="Q109" s="33">
        <v>3458.14790924</v>
      </c>
      <c r="R109" s="33">
        <v>3452.4930465500001</v>
      </c>
      <c r="S109" s="33">
        <v>3452.7505165000002</v>
      </c>
      <c r="T109" s="33">
        <v>3480.0746310200002</v>
      </c>
      <c r="U109" s="33">
        <v>3479.2905212599999</v>
      </c>
      <c r="V109" s="33">
        <v>3463.4112081799999</v>
      </c>
      <c r="W109" s="33">
        <v>3449.07008808</v>
      </c>
      <c r="X109" s="33">
        <v>3497.8386004900003</v>
      </c>
      <c r="Y109" s="33">
        <v>3522.4868294100002</v>
      </c>
    </row>
    <row r="110" spans="1:25" x14ac:dyDescent="0.2">
      <c r="A110" s="32">
        <v>30</v>
      </c>
      <c r="B110" s="33">
        <v>3522.9106742600002</v>
      </c>
      <c r="C110" s="33">
        <v>3584.1612707899999</v>
      </c>
      <c r="D110" s="33">
        <v>3681.0042431800002</v>
      </c>
      <c r="E110" s="33">
        <v>3697.9133673400001</v>
      </c>
      <c r="F110" s="33">
        <v>3691.5259186399999</v>
      </c>
      <c r="G110" s="33">
        <v>3675.39400183</v>
      </c>
      <c r="H110" s="33">
        <v>3600.0908940700001</v>
      </c>
      <c r="I110" s="33">
        <v>3587.1128051300002</v>
      </c>
      <c r="J110" s="33">
        <v>3510.8726094499998</v>
      </c>
      <c r="K110" s="33">
        <v>3493.2230304599998</v>
      </c>
      <c r="L110" s="33">
        <v>3495.6423370399998</v>
      </c>
      <c r="M110" s="33">
        <v>3492.11677285</v>
      </c>
      <c r="N110" s="33">
        <v>3490.9668325500002</v>
      </c>
      <c r="O110" s="33">
        <v>3526.2827822999998</v>
      </c>
      <c r="P110" s="33">
        <v>3551.0210800899999</v>
      </c>
      <c r="Q110" s="33">
        <v>3536.9398962599998</v>
      </c>
      <c r="R110" s="33">
        <v>3502.5626802300003</v>
      </c>
      <c r="S110" s="33">
        <v>3450.1353986200002</v>
      </c>
      <c r="T110" s="33">
        <v>3477.4904148200003</v>
      </c>
      <c r="U110" s="33">
        <v>3476.8862011000001</v>
      </c>
      <c r="V110" s="33">
        <v>3461.5579598599998</v>
      </c>
      <c r="W110" s="33">
        <v>3450.8331522600001</v>
      </c>
      <c r="X110" s="33">
        <v>3439.5872507200002</v>
      </c>
      <c r="Y110" s="33">
        <v>3482.3977304999999</v>
      </c>
    </row>
    <row r="111" spans="1:25" x14ac:dyDescent="0.2">
      <c r="A111" s="32">
        <v>31</v>
      </c>
      <c r="B111" s="33">
        <v>3467.0183776700001</v>
      </c>
      <c r="C111" s="33">
        <v>3532.9532065200001</v>
      </c>
      <c r="D111" s="33">
        <v>3579.9226552099999</v>
      </c>
      <c r="E111" s="33">
        <v>3579.3795312299999</v>
      </c>
      <c r="F111" s="33">
        <v>3591.54299055</v>
      </c>
      <c r="G111" s="33">
        <v>3580.62082981</v>
      </c>
      <c r="H111" s="33">
        <v>3560.7277679700001</v>
      </c>
      <c r="I111" s="33">
        <v>3536.411642</v>
      </c>
      <c r="J111" s="33">
        <v>3455.0480225000001</v>
      </c>
      <c r="K111" s="33">
        <v>3403.4428309899999</v>
      </c>
      <c r="L111" s="33">
        <v>3420.7674117000001</v>
      </c>
      <c r="M111" s="33">
        <v>3407.4255832700001</v>
      </c>
      <c r="N111" s="33">
        <v>3397.6693923100001</v>
      </c>
      <c r="O111" s="33">
        <v>3434.42464599</v>
      </c>
      <c r="P111" s="33">
        <v>3483.8796955100001</v>
      </c>
      <c r="Q111" s="33">
        <v>3449.4204431600001</v>
      </c>
      <c r="R111" s="33">
        <v>3415.0803393699998</v>
      </c>
      <c r="S111" s="33">
        <v>3405.1224369000001</v>
      </c>
      <c r="T111" s="33">
        <v>3434.2071817400001</v>
      </c>
      <c r="U111" s="33">
        <v>3440.6823163399999</v>
      </c>
      <c r="V111" s="33">
        <v>3428.5641749500001</v>
      </c>
      <c r="W111" s="33">
        <v>3416.50473934</v>
      </c>
      <c r="X111" s="33">
        <v>3377.30007252</v>
      </c>
      <c r="Y111" s="33">
        <v>3387.2634384200001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3383.1838134499999</v>
      </c>
      <c r="C116" s="33">
        <v>3444.1327271300001</v>
      </c>
      <c r="D116" s="33">
        <v>3488.62201289</v>
      </c>
      <c r="E116" s="33">
        <v>3510.2775947999999</v>
      </c>
      <c r="F116" s="33">
        <v>3510.9925761700001</v>
      </c>
      <c r="G116" s="33">
        <v>3494.4519194499999</v>
      </c>
      <c r="H116" s="33">
        <v>3443.1933653000001</v>
      </c>
      <c r="I116" s="33">
        <v>3387.4527170800002</v>
      </c>
      <c r="J116" s="33">
        <v>3325.91854444</v>
      </c>
      <c r="K116" s="33">
        <v>3292.2270530000001</v>
      </c>
      <c r="L116" s="33">
        <v>3293.0030628100003</v>
      </c>
      <c r="M116" s="33">
        <v>3298.0331826500001</v>
      </c>
      <c r="N116" s="33">
        <v>3312.1661583800001</v>
      </c>
      <c r="O116" s="33">
        <v>3335.0068984600002</v>
      </c>
      <c r="P116" s="33">
        <v>3359.9595099500002</v>
      </c>
      <c r="Q116" s="33">
        <v>3326.42336123</v>
      </c>
      <c r="R116" s="33">
        <v>3288.7777670699998</v>
      </c>
      <c r="S116" s="33">
        <v>3248.8266975699999</v>
      </c>
      <c r="T116" s="33">
        <v>3237.74547398</v>
      </c>
      <c r="U116" s="33">
        <v>3241.80194592</v>
      </c>
      <c r="V116" s="33">
        <v>3238.60414902</v>
      </c>
      <c r="W116" s="33">
        <v>3236.9772197100001</v>
      </c>
      <c r="X116" s="33">
        <v>3245.88797884</v>
      </c>
      <c r="Y116" s="33">
        <v>3275.9866767900003</v>
      </c>
    </row>
    <row r="117" spans="1:25" x14ac:dyDescent="0.2">
      <c r="A117" s="32">
        <v>2</v>
      </c>
      <c r="B117" s="33">
        <v>3346.8688282499998</v>
      </c>
      <c r="C117" s="33">
        <v>3426.3216145900001</v>
      </c>
      <c r="D117" s="33">
        <v>3483.0892750200001</v>
      </c>
      <c r="E117" s="33">
        <v>3502.5669309099999</v>
      </c>
      <c r="F117" s="33">
        <v>3509.15774057</v>
      </c>
      <c r="G117" s="33">
        <v>3489.3232233700001</v>
      </c>
      <c r="H117" s="33">
        <v>3434.4477529999999</v>
      </c>
      <c r="I117" s="33">
        <v>3380.65024442</v>
      </c>
      <c r="J117" s="33">
        <v>3323.9417629700001</v>
      </c>
      <c r="K117" s="33">
        <v>3290.5482236600001</v>
      </c>
      <c r="L117" s="33">
        <v>3289.2248519499999</v>
      </c>
      <c r="M117" s="33">
        <v>3294.1654142900002</v>
      </c>
      <c r="N117" s="33">
        <v>3305.2903691400002</v>
      </c>
      <c r="O117" s="33">
        <v>3330.4268355600002</v>
      </c>
      <c r="P117" s="33">
        <v>3362.754868</v>
      </c>
      <c r="Q117" s="33">
        <v>3330.6969760100001</v>
      </c>
      <c r="R117" s="33">
        <v>3290.9423334799999</v>
      </c>
      <c r="S117" s="33">
        <v>3253.2421745199999</v>
      </c>
      <c r="T117" s="33">
        <v>3228.70413813</v>
      </c>
      <c r="U117" s="33">
        <v>3222.21115805</v>
      </c>
      <c r="V117" s="33">
        <v>3226.7546483199999</v>
      </c>
      <c r="W117" s="33">
        <v>3225.9484397800002</v>
      </c>
      <c r="X117" s="33">
        <v>3246.44532321</v>
      </c>
      <c r="Y117" s="33">
        <v>3274.6889200400001</v>
      </c>
    </row>
    <row r="118" spans="1:25" x14ac:dyDescent="0.2">
      <c r="A118" s="32">
        <v>3</v>
      </c>
      <c r="B118" s="33">
        <v>3339.3237394299999</v>
      </c>
      <c r="C118" s="33">
        <v>3418.28870714</v>
      </c>
      <c r="D118" s="33">
        <v>3486.6402963400001</v>
      </c>
      <c r="E118" s="33">
        <v>3498.1948265299998</v>
      </c>
      <c r="F118" s="33">
        <v>3502.4806645799999</v>
      </c>
      <c r="G118" s="33">
        <v>3490.5195465199999</v>
      </c>
      <c r="H118" s="33">
        <v>3467.2459390600002</v>
      </c>
      <c r="I118" s="33">
        <v>3431.2322258200002</v>
      </c>
      <c r="J118" s="33">
        <v>3345.3083536899999</v>
      </c>
      <c r="K118" s="33">
        <v>3289.74819626</v>
      </c>
      <c r="L118" s="33">
        <v>3284.01227156</v>
      </c>
      <c r="M118" s="33">
        <v>3289.8403327800002</v>
      </c>
      <c r="N118" s="33">
        <v>3300.6116924799999</v>
      </c>
      <c r="O118" s="33">
        <v>3333.7799560399999</v>
      </c>
      <c r="P118" s="33">
        <v>3368.04623438</v>
      </c>
      <c r="Q118" s="33">
        <v>3340.8501686300001</v>
      </c>
      <c r="R118" s="33">
        <v>3301.3431901900003</v>
      </c>
      <c r="S118" s="33">
        <v>3250.3585465699998</v>
      </c>
      <c r="T118" s="33">
        <v>3233.7514727100001</v>
      </c>
      <c r="U118" s="33">
        <v>3224.8788321100001</v>
      </c>
      <c r="V118" s="33">
        <v>3219.2904637299998</v>
      </c>
      <c r="W118" s="33">
        <v>3226.7251446999999</v>
      </c>
      <c r="X118" s="33">
        <v>3239.8185370199999</v>
      </c>
      <c r="Y118" s="33">
        <v>3275.4331425400001</v>
      </c>
    </row>
    <row r="119" spans="1:25" x14ac:dyDescent="0.2">
      <c r="A119" s="32">
        <v>4</v>
      </c>
      <c r="B119" s="33">
        <v>3371.2070434299999</v>
      </c>
      <c r="C119" s="33">
        <v>3448.1911196599999</v>
      </c>
      <c r="D119" s="33">
        <v>3521.9250326299998</v>
      </c>
      <c r="E119" s="33">
        <v>3550.84347424</v>
      </c>
      <c r="F119" s="33">
        <v>3555.4330051400002</v>
      </c>
      <c r="G119" s="33">
        <v>3545.3718834599999</v>
      </c>
      <c r="H119" s="33">
        <v>3531.3729215200001</v>
      </c>
      <c r="I119" s="33">
        <v>3498.9973771700002</v>
      </c>
      <c r="J119" s="33">
        <v>3404.0621135700003</v>
      </c>
      <c r="K119" s="33">
        <v>3333.5851277199999</v>
      </c>
      <c r="L119" s="33">
        <v>3300.4133483999999</v>
      </c>
      <c r="M119" s="33">
        <v>3306.3049690799999</v>
      </c>
      <c r="N119" s="33">
        <v>3317.2496270299998</v>
      </c>
      <c r="O119" s="33">
        <v>3376.11322174</v>
      </c>
      <c r="P119" s="33">
        <v>3406.4711154400002</v>
      </c>
      <c r="Q119" s="33">
        <v>3367.2101478300001</v>
      </c>
      <c r="R119" s="33">
        <v>3322.1818090000002</v>
      </c>
      <c r="S119" s="33">
        <v>3281.7024032600002</v>
      </c>
      <c r="T119" s="33">
        <v>3253.7203407000002</v>
      </c>
      <c r="U119" s="33">
        <v>3245.2666418899998</v>
      </c>
      <c r="V119" s="33">
        <v>3265.83655129</v>
      </c>
      <c r="W119" s="33">
        <v>3265.1699332200001</v>
      </c>
      <c r="X119" s="33">
        <v>3283.79016821</v>
      </c>
      <c r="Y119" s="33">
        <v>3327.7343870300001</v>
      </c>
    </row>
    <row r="120" spans="1:25" x14ac:dyDescent="0.2">
      <c r="A120" s="32">
        <v>5</v>
      </c>
      <c r="B120" s="33">
        <v>3386.0560472299999</v>
      </c>
      <c r="C120" s="33">
        <v>3471.93636681</v>
      </c>
      <c r="D120" s="33">
        <v>3548.79016486</v>
      </c>
      <c r="E120" s="33">
        <v>3569.8229203299998</v>
      </c>
      <c r="F120" s="33">
        <v>3569.5413344099998</v>
      </c>
      <c r="G120" s="33">
        <v>3549.4785137099998</v>
      </c>
      <c r="H120" s="33">
        <v>3487.6745998599999</v>
      </c>
      <c r="I120" s="33">
        <v>3430.63081018</v>
      </c>
      <c r="J120" s="33">
        <v>3365.7102636899999</v>
      </c>
      <c r="K120" s="33">
        <v>3333.1587865800002</v>
      </c>
      <c r="L120" s="33">
        <v>3330.2250831599999</v>
      </c>
      <c r="M120" s="33">
        <v>3354.1101249200001</v>
      </c>
      <c r="N120" s="33">
        <v>3363.33497016</v>
      </c>
      <c r="O120" s="33">
        <v>3390.8341564399998</v>
      </c>
      <c r="P120" s="33">
        <v>3418.90756405</v>
      </c>
      <c r="Q120" s="33">
        <v>3383.3532989599998</v>
      </c>
      <c r="R120" s="33">
        <v>3347.2801478800002</v>
      </c>
      <c r="S120" s="33">
        <v>3335.1013259599999</v>
      </c>
      <c r="T120" s="33">
        <v>3354.1287483599999</v>
      </c>
      <c r="U120" s="33">
        <v>3331.252915</v>
      </c>
      <c r="V120" s="33">
        <v>3333.4729668199998</v>
      </c>
      <c r="W120" s="33">
        <v>3364.6769046899999</v>
      </c>
      <c r="X120" s="33">
        <v>3361.04921814</v>
      </c>
      <c r="Y120" s="33">
        <v>3395.15109196</v>
      </c>
    </row>
    <row r="121" spans="1:25" x14ac:dyDescent="0.2">
      <c r="A121" s="32">
        <v>6</v>
      </c>
      <c r="B121" s="33">
        <v>3465.4162808299998</v>
      </c>
      <c r="C121" s="33">
        <v>3547.0002331000001</v>
      </c>
      <c r="D121" s="33">
        <v>3608.5542107000001</v>
      </c>
      <c r="E121" s="33">
        <v>3630.41123969</v>
      </c>
      <c r="F121" s="33">
        <v>3634.6092441299998</v>
      </c>
      <c r="G121" s="33">
        <v>3621.3144289100001</v>
      </c>
      <c r="H121" s="33">
        <v>3560.6272980200001</v>
      </c>
      <c r="I121" s="33">
        <v>3509.69203122</v>
      </c>
      <c r="J121" s="33">
        <v>3443.3952729000002</v>
      </c>
      <c r="K121" s="33">
        <v>3404.32772286</v>
      </c>
      <c r="L121" s="33">
        <v>3408.9998858600002</v>
      </c>
      <c r="M121" s="33">
        <v>3412.5378986300002</v>
      </c>
      <c r="N121" s="33">
        <v>3427.0703928000003</v>
      </c>
      <c r="O121" s="33">
        <v>3465.6998371300001</v>
      </c>
      <c r="P121" s="33">
        <v>3496.0753331699998</v>
      </c>
      <c r="Q121" s="33">
        <v>3453.1208462499999</v>
      </c>
      <c r="R121" s="33">
        <v>3405.4980740700003</v>
      </c>
      <c r="S121" s="33">
        <v>3361.4557979599999</v>
      </c>
      <c r="T121" s="33">
        <v>3337.1553331700002</v>
      </c>
      <c r="U121" s="33">
        <v>3338.88817019</v>
      </c>
      <c r="V121" s="33">
        <v>3329.0984444300002</v>
      </c>
      <c r="W121" s="33">
        <v>3334.7266247699999</v>
      </c>
      <c r="X121" s="33">
        <v>3355.6931574600003</v>
      </c>
      <c r="Y121" s="33">
        <v>3395.3548325500001</v>
      </c>
    </row>
    <row r="122" spans="1:25" x14ac:dyDescent="0.2">
      <c r="A122" s="32">
        <v>7</v>
      </c>
      <c r="B122" s="33">
        <v>3452.9853971699999</v>
      </c>
      <c r="C122" s="33">
        <v>3538.63501021</v>
      </c>
      <c r="D122" s="33">
        <v>3611.7417053700001</v>
      </c>
      <c r="E122" s="33">
        <v>3635.1648653900002</v>
      </c>
      <c r="F122" s="33">
        <v>3630.3689999799999</v>
      </c>
      <c r="G122" s="33">
        <v>3610.2480529899999</v>
      </c>
      <c r="H122" s="33">
        <v>3563.2901119200001</v>
      </c>
      <c r="I122" s="33">
        <v>3509.8707394799999</v>
      </c>
      <c r="J122" s="33">
        <v>3444.9287711400002</v>
      </c>
      <c r="K122" s="33">
        <v>3413.7387306599999</v>
      </c>
      <c r="L122" s="33">
        <v>3418.3440830999998</v>
      </c>
      <c r="M122" s="33">
        <v>3426.4873392999998</v>
      </c>
      <c r="N122" s="33">
        <v>3431.97267569</v>
      </c>
      <c r="O122" s="33">
        <v>3461.30561274</v>
      </c>
      <c r="P122" s="33">
        <v>3488.9066221100002</v>
      </c>
      <c r="Q122" s="33">
        <v>3449.6252950600001</v>
      </c>
      <c r="R122" s="33">
        <v>3397.1207081399998</v>
      </c>
      <c r="S122" s="33">
        <v>3347.2603151900003</v>
      </c>
      <c r="T122" s="33">
        <v>3339.3042709599999</v>
      </c>
      <c r="U122" s="33">
        <v>3346.6314490099999</v>
      </c>
      <c r="V122" s="33">
        <v>3343.1267369299999</v>
      </c>
      <c r="W122" s="33">
        <v>3340.01781622</v>
      </c>
      <c r="X122" s="33">
        <v>3343.0792145</v>
      </c>
      <c r="Y122" s="33">
        <v>3382.5099259899998</v>
      </c>
    </row>
    <row r="123" spans="1:25" x14ac:dyDescent="0.2">
      <c r="A123" s="32">
        <v>8</v>
      </c>
      <c r="B123" s="33">
        <v>3430.1766262199999</v>
      </c>
      <c r="C123" s="33">
        <v>3513.4226586599998</v>
      </c>
      <c r="D123" s="33">
        <v>3577.98876294</v>
      </c>
      <c r="E123" s="33">
        <v>3590.7457926699999</v>
      </c>
      <c r="F123" s="33">
        <v>3586.5821400700002</v>
      </c>
      <c r="G123" s="33">
        <v>3567.6234712800001</v>
      </c>
      <c r="H123" s="33">
        <v>3518.95693166</v>
      </c>
      <c r="I123" s="33">
        <v>3465.6877452200001</v>
      </c>
      <c r="J123" s="33">
        <v>3405.4901769799999</v>
      </c>
      <c r="K123" s="33">
        <v>3373.80920909</v>
      </c>
      <c r="L123" s="33">
        <v>3379.4341065200001</v>
      </c>
      <c r="M123" s="33">
        <v>3387.01212639</v>
      </c>
      <c r="N123" s="33">
        <v>3396.7325710099999</v>
      </c>
      <c r="O123" s="33">
        <v>3431.2891383300002</v>
      </c>
      <c r="P123" s="33">
        <v>3458.9810884899998</v>
      </c>
      <c r="Q123" s="33">
        <v>3417.3683732899999</v>
      </c>
      <c r="R123" s="33">
        <v>3368.3079331700001</v>
      </c>
      <c r="S123" s="33">
        <v>3323.9802286300001</v>
      </c>
      <c r="T123" s="33">
        <v>3324.06221865</v>
      </c>
      <c r="U123" s="33">
        <v>3340.04660861</v>
      </c>
      <c r="V123" s="33">
        <v>3330.9801996400001</v>
      </c>
      <c r="W123" s="33">
        <v>3326.2949681</v>
      </c>
      <c r="X123" s="33">
        <v>3336.49571745</v>
      </c>
      <c r="Y123" s="33">
        <v>3371.6439788600001</v>
      </c>
    </row>
    <row r="124" spans="1:25" x14ac:dyDescent="0.2">
      <c r="A124" s="32">
        <v>9</v>
      </c>
      <c r="B124" s="33">
        <v>3426.4064604300002</v>
      </c>
      <c r="C124" s="33">
        <v>3506.04087656</v>
      </c>
      <c r="D124" s="33">
        <v>3575.4272409200003</v>
      </c>
      <c r="E124" s="33">
        <v>3590.9010007900001</v>
      </c>
      <c r="F124" s="33">
        <v>3596.9510934</v>
      </c>
      <c r="G124" s="33">
        <v>3573.3715724600002</v>
      </c>
      <c r="H124" s="33">
        <v>3518.7028041499998</v>
      </c>
      <c r="I124" s="33">
        <v>3469.3373655200003</v>
      </c>
      <c r="J124" s="33">
        <v>3413.9404498499998</v>
      </c>
      <c r="K124" s="33">
        <v>3401.1907148099999</v>
      </c>
      <c r="L124" s="33">
        <v>3401.7643287199999</v>
      </c>
      <c r="M124" s="33">
        <v>3414.6277093899998</v>
      </c>
      <c r="N124" s="33">
        <v>3424.9857609999999</v>
      </c>
      <c r="O124" s="33">
        <v>3426.3076765200003</v>
      </c>
      <c r="P124" s="33">
        <v>3437.6540399599999</v>
      </c>
      <c r="Q124" s="33">
        <v>3443.3018939799999</v>
      </c>
      <c r="R124" s="33">
        <v>3402.4610987300002</v>
      </c>
      <c r="S124" s="33">
        <v>3338.3258530799999</v>
      </c>
      <c r="T124" s="33">
        <v>3297.0412402299999</v>
      </c>
      <c r="U124" s="33">
        <v>3330.4971417799998</v>
      </c>
      <c r="V124" s="33">
        <v>3328.7019089099999</v>
      </c>
      <c r="W124" s="33">
        <v>3319.3387073600002</v>
      </c>
      <c r="X124" s="33">
        <v>3329.6537894399999</v>
      </c>
      <c r="Y124" s="33">
        <v>3358.1706923000002</v>
      </c>
    </row>
    <row r="125" spans="1:25" x14ac:dyDescent="0.2">
      <c r="A125" s="32">
        <v>10</v>
      </c>
      <c r="B125" s="33">
        <v>3411.8688704000001</v>
      </c>
      <c r="C125" s="33">
        <v>3490.19626135</v>
      </c>
      <c r="D125" s="33">
        <v>3563.1597659600002</v>
      </c>
      <c r="E125" s="33">
        <v>3589.8748886100002</v>
      </c>
      <c r="F125" s="33">
        <v>3594.1825494599998</v>
      </c>
      <c r="G125" s="33">
        <v>3577.0759846400001</v>
      </c>
      <c r="H125" s="33">
        <v>3560.1261374300002</v>
      </c>
      <c r="I125" s="33">
        <v>3529.71691268</v>
      </c>
      <c r="J125" s="33">
        <v>3440.4942445199999</v>
      </c>
      <c r="K125" s="33">
        <v>3384.5815712499998</v>
      </c>
      <c r="L125" s="33">
        <v>3377.1699025299999</v>
      </c>
      <c r="M125" s="33">
        <v>3372.3502515600003</v>
      </c>
      <c r="N125" s="33">
        <v>3378.9157512100001</v>
      </c>
      <c r="O125" s="33">
        <v>3430.1064245500002</v>
      </c>
      <c r="P125" s="33">
        <v>3455.9841272799999</v>
      </c>
      <c r="Q125" s="33">
        <v>3446.0300866900002</v>
      </c>
      <c r="R125" s="33">
        <v>3389.6989756200001</v>
      </c>
      <c r="S125" s="33">
        <v>3368.1893109299999</v>
      </c>
      <c r="T125" s="33">
        <v>3349.4046428800002</v>
      </c>
      <c r="U125" s="33">
        <v>3345.9078087600001</v>
      </c>
      <c r="V125" s="33">
        <v>3307.8307150199998</v>
      </c>
      <c r="W125" s="33">
        <v>3302.92781358</v>
      </c>
      <c r="X125" s="33">
        <v>3291.3287565199998</v>
      </c>
      <c r="Y125" s="33">
        <v>3334.01578638</v>
      </c>
    </row>
    <row r="126" spans="1:25" x14ac:dyDescent="0.2">
      <c r="A126" s="32">
        <v>11</v>
      </c>
      <c r="B126" s="33">
        <v>3417.2976501000003</v>
      </c>
      <c r="C126" s="33">
        <v>3506.74127946</v>
      </c>
      <c r="D126" s="33">
        <v>3601.9839476400002</v>
      </c>
      <c r="E126" s="33">
        <v>3633.57359331</v>
      </c>
      <c r="F126" s="33">
        <v>3638.26851575</v>
      </c>
      <c r="G126" s="33">
        <v>3629.2022862100002</v>
      </c>
      <c r="H126" s="33">
        <v>3611.2115284400002</v>
      </c>
      <c r="I126" s="33">
        <v>3590.4257101499998</v>
      </c>
      <c r="J126" s="33">
        <v>3494.1285001900001</v>
      </c>
      <c r="K126" s="33">
        <v>3420.8791825799999</v>
      </c>
      <c r="L126" s="33">
        <v>3411.7605286600001</v>
      </c>
      <c r="M126" s="33">
        <v>3412.2013363900001</v>
      </c>
      <c r="N126" s="33">
        <v>3422.40480884</v>
      </c>
      <c r="O126" s="33">
        <v>3465.7342151100002</v>
      </c>
      <c r="P126" s="33">
        <v>3500.6338617000001</v>
      </c>
      <c r="Q126" s="33">
        <v>3455.5355013600001</v>
      </c>
      <c r="R126" s="33">
        <v>3403.53345485</v>
      </c>
      <c r="S126" s="33">
        <v>3361.8589006800003</v>
      </c>
      <c r="T126" s="33">
        <v>3380.8494424599999</v>
      </c>
      <c r="U126" s="33">
        <v>3389.7104788199999</v>
      </c>
      <c r="V126" s="33">
        <v>3359.11611829</v>
      </c>
      <c r="W126" s="33">
        <v>3341.9433329900003</v>
      </c>
      <c r="X126" s="33">
        <v>3318.5230979400003</v>
      </c>
      <c r="Y126" s="33">
        <v>3354.4271894000003</v>
      </c>
    </row>
    <row r="127" spans="1:25" x14ac:dyDescent="0.2">
      <c r="A127" s="32">
        <v>12</v>
      </c>
      <c r="B127" s="33">
        <v>3412.0820423999999</v>
      </c>
      <c r="C127" s="33">
        <v>3487.0679185399999</v>
      </c>
      <c r="D127" s="33">
        <v>3556.9463237099999</v>
      </c>
      <c r="E127" s="33">
        <v>3575.2826288400001</v>
      </c>
      <c r="F127" s="33">
        <v>3570.6618497899999</v>
      </c>
      <c r="G127" s="33">
        <v>3554.25522533</v>
      </c>
      <c r="H127" s="33">
        <v>3504.2844139399999</v>
      </c>
      <c r="I127" s="33">
        <v>3464.3418998900001</v>
      </c>
      <c r="J127" s="33">
        <v>3388.8739468100002</v>
      </c>
      <c r="K127" s="33">
        <v>3340.4148641000002</v>
      </c>
      <c r="L127" s="33">
        <v>3336.4548427999998</v>
      </c>
      <c r="M127" s="33">
        <v>3336.8008027999999</v>
      </c>
      <c r="N127" s="33">
        <v>3343.7921406</v>
      </c>
      <c r="O127" s="33">
        <v>3364.1534641799999</v>
      </c>
      <c r="P127" s="33">
        <v>3401.7315943600001</v>
      </c>
      <c r="Q127" s="33">
        <v>3386.7348933799999</v>
      </c>
      <c r="R127" s="33">
        <v>3340.7038438700001</v>
      </c>
      <c r="S127" s="33">
        <v>3290.9972983500002</v>
      </c>
      <c r="T127" s="33">
        <v>3301.0674133699999</v>
      </c>
      <c r="U127" s="33">
        <v>3329.4321648599998</v>
      </c>
      <c r="V127" s="33">
        <v>3328.6972395299999</v>
      </c>
      <c r="W127" s="33">
        <v>3321.1987344999998</v>
      </c>
      <c r="X127" s="33">
        <v>3295.3239480000002</v>
      </c>
      <c r="Y127" s="33">
        <v>3327.08343135</v>
      </c>
    </row>
    <row r="128" spans="1:25" x14ac:dyDescent="0.2">
      <c r="A128" s="32">
        <v>13</v>
      </c>
      <c r="B128" s="33">
        <v>3397.8310216899999</v>
      </c>
      <c r="C128" s="33">
        <v>3473.29454571</v>
      </c>
      <c r="D128" s="33">
        <v>3533.9585049799998</v>
      </c>
      <c r="E128" s="33">
        <v>3549.59190347</v>
      </c>
      <c r="F128" s="33">
        <v>3545.0162307400001</v>
      </c>
      <c r="G128" s="33">
        <v>3533.6243813000001</v>
      </c>
      <c r="H128" s="33">
        <v>3509.2885679599999</v>
      </c>
      <c r="I128" s="33">
        <v>3502.67641516</v>
      </c>
      <c r="J128" s="33">
        <v>3446.56882335</v>
      </c>
      <c r="K128" s="33">
        <v>3404.9553534300003</v>
      </c>
      <c r="L128" s="33">
        <v>3406.8514404500002</v>
      </c>
      <c r="M128" s="33">
        <v>3417.1755305900001</v>
      </c>
      <c r="N128" s="33">
        <v>3422.9003469099998</v>
      </c>
      <c r="O128" s="33">
        <v>3460.1050909699998</v>
      </c>
      <c r="P128" s="33">
        <v>3491.0026256700003</v>
      </c>
      <c r="Q128" s="33">
        <v>3451.4649151100002</v>
      </c>
      <c r="R128" s="33">
        <v>3401.0178697700003</v>
      </c>
      <c r="S128" s="33">
        <v>3356.98121395</v>
      </c>
      <c r="T128" s="33">
        <v>3355.3616746400003</v>
      </c>
      <c r="U128" s="33">
        <v>3376.8479803099999</v>
      </c>
      <c r="V128" s="33">
        <v>3371.39207459</v>
      </c>
      <c r="W128" s="33">
        <v>3363.4572146999999</v>
      </c>
      <c r="X128" s="33">
        <v>3346.1365203099999</v>
      </c>
      <c r="Y128" s="33">
        <v>3366.36430165</v>
      </c>
    </row>
    <row r="129" spans="1:25" x14ac:dyDescent="0.2">
      <c r="A129" s="32">
        <v>14</v>
      </c>
      <c r="B129" s="33">
        <v>3437.0838936499999</v>
      </c>
      <c r="C129" s="33">
        <v>3504.9627291100001</v>
      </c>
      <c r="D129" s="33">
        <v>3571.8386640600002</v>
      </c>
      <c r="E129" s="33">
        <v>3586.4660582199999</v>
      </c>
      <c r="F129" s="33">
        <v>3578.3245351099999</v>
      </c>
      <c r="G129" s="33">
        <v>3569.6126906700001</v>
      </c>
      <c r="H129" s="33">
        <v>3522.86388098</v>
      </c>
      <c r="I129" s="33">
        <v>3480.2806587599998</v>
      </c>
      <c r="J129" s="33">
        <v>3417.9621338300003</v>
      </c>
      <c r="K129" s="33">
        <v>3380.1541072300001</v>
      </c>
      <c r="L129" s="33">
        <v>3387.53835243</v>
      </c>
      <c r="M129" s="33">
        <v>3403.5960023600001</v>
      </c>
      <c r="N129" s="33">
        <v>3410.1702447299999</v>
      </c>
      <c r="O129" s="33">
        <v>3460.5782785400002</v>
      </c>
      <c r="P129" s="33">
        <v>3490.7881019800002</v>
      </c>
      <c r="Q129" s="33">
        <v>3451.1721393500002</v>
      </c>
      <c r="R129" s="33">
        <v>3399.7334917399999</v>
      </c>
      <c r="S129" s="33">
        <v>3344.9002068099999</v>
      </c>
      <c r="T129" s="33">
        <v>3327.3152860700002</v>
      </c>
      <c r="U129" s="33">
        <v>3356.30679796</v>
      </c>
      <c r="V129" s="33">
        <v>3350.8679994200002</v>
      </c>
      <c r="W129" s="33">
        <v>3338.7252143300002</v>
      </c>
      <c r="X129" s="33">
        <v>3321.8995416899998</v>
      </c>
      <c r="Y129" s="33">
        <v>3351.9778053499999</v>
      </c>
    </row>
    <row r="130" spans="1:25" x14ac:dyDescent="0.2">
      <c r="A130" s="32">
        <v>15</v>
      </c>
      <c r="B130" s="33">
        <v>3454.4116626200002</v>
      </c>
      <c r="C130" s="33">
        <v>3537.8672317099999</v>
      </c>
      <c r="D130" s="33">
        <v>3602.9005637099999</v>
      </c>
      <c r="E130" s="33">
        <v>3608.1914874499998</v>
      </c>
      <c r="F130" s="33">
        <v>3601.7482287600001</v>
      </c>
      <c r="G130" s="33">
        <v>3580.5825002800002</v>
      </c>
      <c r="H130" s="33">
        <v>3534.3780913199998</v>
      </c>
      <c r="I130" s="33">
        <v>3489.8273448899999</v>
      </c>
      <c r="J130" s="33">
        <v>3429.1873854200003</v>
      </c>
      <c r="K130" s="33">
        <v>3390.4853181899998</v>
      </c>
      <c r="L130" s="33">
        <v>3393.7074022699999</v>
      </c>
      <c r="M130" s="33">
        <v>3401.5286747999999</v>
      </c>
      <c r="N130" s="33">
        <v>3412.4121813800002</v>
      </c>
      <c r="O130" s="33">
        <v>3432.3356632099999</v>
      </c>
      <c r="P130" s="33">
        <v>3456.4742689</v>
      </c>
      <c r="Q130" s="33">
        <v>3419.4403805399998</v>
      </c>
      <c r="R130" s="33">
        <v>3371.1725037199999</v>
      </c>
      <c r="S130" s="33">
        <v>3316.9804805700001</v>
      </c>
      <c r="T130" s="33">
        <v>3321.2053986199999</v>
      </c>
      <c r="U130" s="33">
        <v>3345.6482135900001</v>
      </c>
      <c r="V130" s="33">
        <v>3338.8988519</v>
      </c>
      <c r="W130" s="33">
        <v>3328.01481027</v>
      </c>
      <c r="X130" s="33">
        <v>3304.4576789800003</v>
      </c>
      <c r="Y130" s="33">
        <v>3353.8041362399999</v>
      </c>
    </row>
    <row r="131" spans="1:25" x14ac:dyDescent="0.2">
      <c r="A131" s="32">
        <v>16</v>
      </c>
      <c r="B131" s="33">
        <v>3401.4510625299999</v>
      </c>
      <c r="C131" s="33">
        <v>3479.6433489800002</v>
      </c>
      <c r="D131" s="33">
        <v>3533.3318142899998</v>
      </c>
      <c r="E131" s="33">
        <v>3538.3060343100001</v>
      </c>
      <c r="F131" s="33">
        <v>3535.1499672899999</v>
      </c>
      <c r="G131" s="33">
        <v>3521.2825617200001</v>
      </c>
      <c r="H131" s="33">
        <v>3490.9439126900002</v>
      </c>
      <c r="I131" s="33">
        <v>3465.4820749700002</v>
      </c>
      <c r="J131" s="33">
        <v>3436.6669796900001</v>
      </c>
      <c r="K131" s="33">
        <v>3403.7525676700002</v>
      </c>
      <c r="L131" s="33">
        <v>3401.4084138100002</v>
      </c>
      <c r="M131" s="33">
        <v>3405.4760154400001</v>
      </c>
      <c r="N131" s="33">
        <v>3417.7749844300001</v>
      </c>
      <c r="O131" s="33">
        <v>3453.3507600100002</v>
      </c>
      <c r="P131" s="33">
        <v>3496.5094053000003</v>
      </c>
      <c r="Q131" s="33">
        <v>3463.15958065</v>
      </c>
      <c r="R131" s="33">
        <v>3416.3539220800003</v>
      </c>
      <c r="S131" s="33">
        <v>3356.18455761</v>
      </c>
      <c r="T131" s="33">
        <v>3330.17877675</v>
      </c>
      <c r="U131" s="33">
        <v>3332.5744535100002</v>
      </c>
      <c r="V131" s="33">
        <v>3320.9078863499999</v>
      </c>
      <c r="W131" s="33">
        <v>3316.7033073000002</v>
      </c>
      <c r="X131" s="33">
        <v>3316.1892722299999</v>
      </c>
      <c r="Y131" s="33">
        <v>3346.7681167300002</v>
      </c>
    </row>
    <row r="132" spans="1:25" x14ac:dyDescent="0.2">
      <c r="A132" s="32">
        <v>17</v>
      </c>
      <c r="B132" s="33">
        <v>3398.44375739</v>
      </c>
      <c r="C132" s="33">
        <v>3474.1402503500003</v>
      </c>
      <c r="D132" s="33">
        <v>3535.3456068200003</v>
      </c>
      <c r="E132" s="33">
        <v>3543.5300336099999</v>
      </c>
      <c r="F132" s="33">
        <v>3546.9657809999999</v>
      </c>
      <c r="G132" s="33">
        <v>3536.9550004900002</v>
      </c>
      <c r="H132" s="33">
        <v>3524.3932597399998</v>
      </c>
      <c r="I132" s="33">
        <v>3521.7300770800002</v>
      </c>
      <c r="J132" s="33">
        <v>3466.9658495100002</v>
      </c>
      <c r="K132" s="33">
        <v>3442.82705498</v>
      </c>
      <c r="L132" s="33">
        <v>3414.6404598200002</v>
      </c>
      <c r="M132" s="33">
        <v>3422.3281664599999</v>
      </c>
      <c r="N132" s="33">
        <v>3435.38411498</v>
      </c>
      <c r="O132" s="33">
        <v>3475.9615427099998</v>
      </c>
      <c r="P132" s="33">
        <v>3519.8466641499999</v>
      </c>
      <c r="Q132" s="33">
        <v>3491.3956266099999</v>
      </c>
      <c r="R132" s="33">
        <v>3446.6827306099999</v>
      </c>
      <c r="S132" s="33">
        <v>3382.1039218000001</v>
      </c>
      <c r="T132" s="33">
        <v>3345.53615046</v>
      </c>
      <c r="U132" s="33">
        <v>3333.8903110599999</v>
      </c>
      <c r="V132" s="33">
        <v>3334.7668603399998</v>
      </c>
      <c r="W132" s="33">
        <v>3336.2036333800002</v>
      </c>
      <c r="X132" s="33">
        <v>3356.2071301300002</v>
      </c>
      <c r="Y132" s="33">
        <v>3386.8689271200001</v>
      </c>
    </row>
    <row r="133" spans="1:25" x14ac:dyDescent="0.2">
      <c r="A133" s="32">
        <v>18</v>
      </c>
      <c r="B133" s="33">
        <v>3484.2255788000002</v>
      </c>
      <c r="C133" s="33">
        <v>3579.7210876500003</v>
      </c>
      <c r="D133" s="33">
        <v>3649.60663755</v>
      </c>
      <c r="E133" s="33">
        <v>3657.2624880600001</v>
      </c>
      <c r="F133" s="33">
        <v>3663.9534119199998</v>
      </c>
      <c r="G133" s="33">
        <v>3651.72761666</v>
      </c>
      <c r="H133" s="33">
        <v>3630.1762888399999</v>
      </c>
      <c r="I133" s="33">
        <v>3596.44502831</v>
      </c>
      <c r="J133" s="33">
        <v>3514.0071541900002</v>
      </c>
      <c r="K133" s="33">
        <v>3447.9464140199998</v>
      </c>
      <c r="L133" s="33">
        <v>3438.4296786300001</v>
      </c>
      <c r="M133" s="33">
        <v>3439.6569489200001</v>
      </c>
      <c r="N133" s="33">
        <v>3446.63363742</v>
      </c>
      <c r="O133" s="33">
        <v>3496.2950952000001</v>
      </c>
      <c r="P133" s="33">
        <v>3544.3452737400003</v>
      </c>
      <c r="Q133" s="33">
        <v>3509.4139161900002</v>
      </c>
      <c r="R133" s="33">
        <v>3453.7701867599999</v>
      </c>
      <c r="S133" s="33">
        <v>3381.2839335500003</v>
      </c>
      <c r="T133" s="33">
        <v>3342.2489110199999</v>
      </c>
      <c r="U133" s="33">
        <v>3338.5887908599998</v>
      </c>
      <c r="V133" s="33">
        <v>3337.4727543700001</v>
      </c>
      <c r="W133" s="33">
        <v>3336.4664385199999</v>
      </c>
      <c r="X133" s="33">
        <v>3336.5767766399999</v>
      </c>
      <c r="Y133" s="33">
        <v>3377.0099936000001</v>
      </c>
    </row>
    <row r="134" spans="1:25" x14ac:dyDescent="0.2">
      <c r="A134" s="32">
        <v>19</v>
      </c>
      <c r="B134" s="33">
        <v>3442.68441794</v>
      </c>
      <c r="C134" s="33">
        <v>3518.5453456</v>
      </c>
      <c r="D134" s="33">
        <v>3589.0560029399999</v>
      </c>
      <c r="E134" s="33">
        <v>3592.0163189200002</v>
      </c>
      <c r="F134" s="33">
        <v>3594.7998697500002</v>
      </c>
      <c r="G134" s="33">
        <v>3575.6505232700001</v>
      </c>
      <c r="H134" s="33">
        <v>3526.5178759</v>
      </c>
      <c r="I134" s="33">
        <v>3471.4622004299999</v>
      </c>
      <c r="J134" s="33">
        <v>3415.5625418600002</v>
      </c>
      <c r="K134" s="33">
        <v>3381.7063037100002</v>
      </c>
      <c r="L134" s="33">
        <v>3383.7455722200002</v>
      </c>
      <c r="M134" s="33">
        <v>3389.1146565099998</v>
      </c>
      <c r="N134" s="33">
        <v>3401.6110699700002</v>
      </c>
      <c r="O134" s="33">
        <v>3444.8893230499998</v>
      </c>
      <c r="P134" s="33">
        <v>3483.49870173</v>
      </c>
      <c r="Q134" s="33">
        <v>3454.6635700000002</v>
      </c>
      <c r="R134" s="33">
        <v>3410.12228577</v>
      </c>
      <c r="S134" s="33">
        <v>3354.1218310499999</v>
      </c>
      <c r="T134" s="33">
        <v>3324.9077290499999</v>
      </c>
      <c r="U134" s="33">
        <v>3332.9762134500002</v>
      </c>
      <c r="V134" s="33">
        <v>3324.4311582800001</v>
      </c>
      <c r="W134" s="33">
        <v>3328.8688565500001</v>
      </c>
      <c r="X134" s="33">
        <v>3342.9488080199999</v>
      </c>
      <c r="Y134" s="33">
        <v>3373.99551776</v>
      </c>
    </row>
    <row r="135" spans="1:25" x14ac:dyDescent="0.2">
      <c r="A135" s="32">
        <v>20</v>
      </c>
      <c r="B135" s="33">
        <v>3483.33031028</v>
      </c>
      <c r="C135" s="33">
        <v>3564.4558973799999</v>
      </c>
      <c r="D135" s="33">
        <v>3632.2560989100002</v>
      </c>
      <c r="E135" s="33">
        <v>3641.6002436399999</v>
      </c>
      <c r="F135" s="33">
        <v>3650.3731027100002</v>
      </c>
      <c r="G135" s="33">
        <v>3627.4800681300003</v>
      </c>
      <c r="H135" s="33">
        <v>3569.6548529800002</v>
      </c>
      <c r="I135" s="33">
        <v>3517.7399104800002</v>
      </c>
      <c r="J135" s="33">
        <v>3451.26871308</v>
      </c>
      <c r="K135" s="33">
        <v>3406.7037942500001</v>
      </c>
      <c r="L135" s="33">
        <v>3406.47377392</v>
      </c>
      <c r="M135" s="33">
        <v>3417.0411058999998</v>
      </c>
      <c r="N135" s="33">
        <v>3429.63461891</v>
      </c>
      <c r="O135" s="33">
        <v>3472.2888858000001</v>
      </c>
      <c r="P135" s="33">
        <v>3521.3828935199999</v>
      </c>
      <c r="Q135" s="33">
        <v>3490.8843353900002</v>
      </c>
      <c r="R135" s="33">
        <v>3439.6961861600003</v>
      </c>
      <c r="S135" s="33">
        <v>3370.9334537899999</v>
      </c>
      <c r="T135" s="33">
        <v>3338.4836404400003</v>
      </c>
      <c r="U135" s="33">
        <v>3353.24483534</v>
      </c>
      <c r="V135" s="33">
        <v>3350.4298571300001</v>
      </c>
      <c r="W135" s="33">
        <v>3346.5220353499999</v>
      </c>
      <c r="X135" s="33">
        <v>3350.7787750400003</v>
      </c>
      <c r="Y135" s="33">
        <v>3386.3912539000003</v>
      </c>
    </row>
    <row r="136" spans="1:25" x14ac:dyDescent="0.2">
      <c r="A136" s="32">
        <v>21</v>
      </c>
      <c r="B136" s="33">
        <v>3467.65924348</v>
      </c>
      <c r="C136" s="33">
        <v>3546.20826377</v>
      </c>
      <c r="D136" s="33">
        <v>3603.0366845399999</v>
      </c>
      <c r="E136" s="33">
        <v>3610.6148715300001</v>
      </c>
      <c r="F136" s="33">
        <v>3611.0926874199999</v>
      </c>
      <c r="G136" s="33">
        <v>3593.9394269700001</v>
      </c>
      <c r="H136" s="33">
        <v>3541.6785611700002</v>
      </c>
      <c r="I136" s="33">
        <v>3498.2739152700001</v>
      </c>
      <c r="J136" s="33">
        <v>3443.5971316700002</v>
      </c>
      <c r="K136" s="33">
        <v>3403.9310808700002</v>
      </c>
      <c r="L136" s="33">
        <v>3404.0576806700001</v>
      </c>
      <c r="M136" s="33">
        <v>3407.8805497900003</v>
      </c>
      <c r="N136" s="33">
        <v>3414.9664589899999</v>
      </c>
      <c r="O136" s="33">
        <v>3453.4332714000002</v>
      </c>
      <c r="P136" s="33">
        <v>3494.2225103199999</v>
      </c>
      <c r="Q136" s="33">
        <v>3458.8545136800003</v>
      </c>
      <c r="R136" s="33">
        <v>3404.62788314</v>
      </c>
      <c r="S136" s="33">
        <v>3341.6377953800002</v>
      </c>
      <c r="T136" s="33">
        <v>3336.6695674900002</v>
      </c>
      <c r="U136" s="33">
        <v>3351.9718088999998</v>
      </c>
      <c r="V136" s="33">
        <v>3348.9820655600001</v>
      </c>
      <c r="W136" s="33">
        <v>3346.3092402000002</v>
      </c>
      <c r="X136" s="33">
        <v>3338.0520585700001</v>
      </c>
      <c r="Y136" s="33">
        <v>3369.9112648300002</v>
      </c>
    </row>
    <row r="137" spans="1:25" x14ac:dyDescent="0.2">
      <c r="A137" s="32">
        <v>22</v>
      </c>
      <c r="B137" s="33">
        <v>3486.8518991000001</v>
      </c>
      <c r="C137" s="33">
        <v>3577.5614979900001</v>
      </c>
      <c r="D137" s="33">
        <v>3634.1146544399999</v>
      </c>
      <c r="E137" s="33">
        <v>3639.8985223700001</v>
      </c>
      <c r="F137" s="33">
        <v>3640.39298611</v>
      </c>
      <c r="G137" s="33">
        <v>3619.9919330900002</v>
      </c>
      <c r="H137" s="33">
        <v>3570.3401046600002</v>
      </c>
      <c r="I137" s="33">
        <v>3522.5650104699998</v>
      </c>
      <c r="J137" s="33">
        <v>3463.3656318900003</v>
      </c>
      <c r="K137" s="33">
        <v>3421.4965775700002</v>
      </c>
      <c r="L137" s="33">
        <v>3418.5567208399998</v>
      </c>
      <c r="M137" s="33">
        <v>3428.8568463299998</v>
      </c>
      <c r="N137" s="33">
        <v>3439.45656779</v>
      </c>
      <c r="O137" s="33">
        <v>3487.3872025400001</v>
      </c>
      <c r="P137" s="33">
        <v>3528.9674294500001</v>
      </c>
      <c r="Q137" s="33">
        <v>3490.1103744100001</v>
      </c>
      <c r="R137" s="33">
        <v>3433.0592571000002</v>
      </c>
      <c r="S137" s="33">
        <v>3370.0544169300001</v>
      </c>
      <c r="T137" s="33">
        <v>3351.5106803399999</v>
      </c>
      <c r="U137" s="33">
        <v>3365.88558199</v>
      </c>
      <c r="V137" s="33">
        <v>3359.6882286999999</v>
      </c>
      <c r="W137" s="33">
        <v>3360.3568381</v>
      </c>
      <c r="X137" s="33">
        <v>3350.9735123999999</v>
      </c>
      <c r="Y137" s="33">
        <v>3386.41965996</v>
      </c>
    </row>
    <row r="138" spans="1:25" x14ac:dyDescent="0.2">
      <c r="A138" s="32">
        <v>23</v>
      </c>
      <c r="B138" s="33">
        <v>3500.7129125500001</v>
      </c>
      <c r="C138" s="33">
        <v>3579.4165100499999</v>
      </c>
      <c r="D138" s="33">
        <v>3634.3190003099999</v>
      </c>
      <c r="E138" s="33">
        <v>3643.01027858</v>
      </c>
      <c r="F138" s="33">
        <v>3642.1765039500001</v>
      </c>
      <c r="G138" s="33">
        <v>3621.4360616100003</v>
      </c>
      <c r="H138" s="33">
        <v>3573.6685720400001</v>
      </c>
      <c r="I138" s="33">
        <v>3525.5451499000001</v>
      </c>
      <c r="J138" s="33">
        <v>3467.8435772000003</v>
      </c>
      <c r="K138" s="33">
        <v>3438.5431351799998</v>
      </c>
      <c r="L138" s="33">
        <v>3438.23117073</v>
      </c>
      <c r="M138" s="33">
        <v>3439.05677866</v>
      </c>
      <c r="N138" s="33">
        <v>3446.2160508500001</v>
      </c>
      <c r="O138" s="33">
        <v>3486.19309527</v>
      </c>
      <c r="P138" s="33">
        <v>3524.81507676</v>
      </c>
      <c r="Q138" s="33">
        <v>3487.5279208500001</v>
      </c>
      <c r="R138" s="33">
        <v>3433.8474302100003</v>
      </c>
      <c r="S138" s="33">
        <v>3459.7001890800002</v>
      </c>
      <c r="T138" s="33">
        <v>3454.6503478599998</v>
      </c>
      <c r="U138" s="33">
        <v>3388.1941924299999</v>
      </c>
      <c r="V138" s="33">
        <v>3383.7459110199998</v>
      </c>
      <c r="W138" s="33">
        <v>3380.3715918899998</v>
      </c>
      <c r="X138" s="33">
        <v>3363.4610262699998</v>
      </c>
      <c r="Y138" s="33">
        <v>3369.4322088899999</v>
      </c>
    </row>
    <row r="139" spans="1:25" x14ac:dyDescent="0.2">
      <c r="A139" s="32">
        <v>24</v>
      </c>
      <c r="B139" s="33">
        <v>3469.4585585499999</v>
      </c>
      <c r="C139" s="33">
        <v>3547.4076741500003</v>
      </c>
      <c r="D139" s="33">
        <v>3614.9098667799999</v>
      </c>
      <c r="E139" s="33">
        <v>3629.3851296900002</v>
      </c>
      <c r="F139" s="33">
        <v>3630.8726848800002</v>
      </c>
      <c r="G139" s="33">
        <v>3610.3458869300002</v>
      </c>
      <c r="H139" s="33">
        <v>3588.4005466500003</v>
      </c>
      <c r="I139" s="33">
        <v>3558.4530173499998</v>
      </c>
      <c r="J139" s="33">
        <v>3485.3540170800002</v>
      </c>
      <c r="K139" s="33">
        <v>3453.6954610800003</v>
      </c>
      <c r="L139" s="33">
        <v>3442.8963233499999</v>
      </c>
      <c r="M139" s="33">
        <v>3434.3935014099998</v>
      </c>
      <c r="N139" s="33">
        <v>3431.76367239</v>
      </c>
      <c r="O139" s="33">
        <v>3476.3998626600001</v>
      </c>
      <c r="P139" s="33">
        <v>3526.3584257000002</v>
      </c>
      <c r="Q139" s="33">
        <v>3512.5662841799999</v>
      </c>
      <c r="R139" s="33">
        <v>3480.4658180800002</v>
      </c>
      <c r="S139" s="33">
        <v>3439.82026464</v>
      </c>
      <c r="T139" s="33">
        <v>3467.6524703700002</v>
      </c>
      <c r="U139" s="33">
        <v>3469.6010067400002</v>
      </c>
      <c r="V139" s="33">
        <v>3383.5835568900002</v>
      </c>
      <c r="W139" s="33">
        <v>3401.41811125</v>
      </c>
      <c r="X139" s="33">
        <v>3427.5331474200002</v>
      </c>
      <c r="Y139" s="33">
        <v>3462.4878228900002</v>
      </c>
    </row>
    <row r="140" spans="1:25" x14ac:dyDescent="0.2">
      <c r="A140" s="32">
        <v>25</v>
      </c>
      <c r="B140" s="33">
        <v>3528.9299625100002</v>
      </c>
      <c r="C140" s="33">
        <v>3579.8353256300002</v>
      </c>
      <c r="D140" s="33">
        <v>3648.7294267900002</v>
      </c>
      <c r="E140" s="33">
        <v>3657.1010546799998</v>
      </c>
      <c r="F140" s="33">
        <v>3660.7783166200002</v>
      </c>
      <c r="G140" s="33">
        <v>3660.1450174400002</v>
      </c>
      <c r="H140" s="33">
        <v>3637.7819719200002</v>
      </c>
      <c r="I140" s="33">
        <v>3613.1358349000002</v>
      </c>
      <c r="J140" s="33">
        <v>3520.1597493600002</v>
      </c>
      <c r="K140" s="33">
        <v>3450.6058650300001</v>
      </c>
      <c r="L140" s="33">
        <v>3444.44016255</v>
      </c>
      <c r="M140" s="33">
        <v>3445.66778621</v>
      </c>
      <c r="N140" s="33">
        <v>3451.4550239199998</v>
      </c>
      <c r="O140" s="33">
        <v>3494.29609338</v>
      </c>
      <c r="P140" s="33">
        <v>3544.2546886199998</v>
      </c>
      <c r="Q140" s="33">
        <v>3506.3026422500002</v>
      </c>
      <c r="R140" s="33">
        <v>3452.8329743700001</v>
      </c>
      <c r="S140" s="33">
        <v>3443.0599284</v>
      </c>
      <c r="T140" s="33">
        <v>3468.7808211700003</v>
      </c>
      <c r="U140" s="33">
        <v>3404.5975929300002</v>
      </c>
      <c r="V140" s="33">
        <v>3386.6965040099999</v>
      </c>
      <c r="W140" s="33">
        <v>3367.91520231</v>
      </c>
      <c r="X140" s="33">
        <v>3374.2809121199998</v>
      </c>
      <c r="Y140" s="33">
        <v>3415.0067679900003</v>
      </c>
    </row>
    <row r="141" spans="1:25" x14ac:dyDescent="0.2">
      <c r="A141" s="32">
        <v>26</v>
      </c>
      <c r="B141" s="33">
        <v>3520.6172310699999</v>
      </c>
      <c r="C141" s="33">
        <v>3603.9218924300003</v>
      </c>
      <c r="D141" s="33">
        <v>3666.28129958</v>
      </c>
      <c r="E141" s="33">
        <v>3672.2263404999999</v>
      </c>
      <c r="F141" s="33">
        <v>3668.7293847299998</v>
      </c>
      <c r="G141" s="33">
        <v>3645.8225607700001</v>
      </c>
      <c r="H141" s="33">
        <v>3596.3666009399999</v>
      </c>
      <c r="I141" s="33">
        <v>3556.0456425500001</v>
      </c>
      <c r="J141" s="33">
        <v>3485.9345739</v>
      </c>
      <c r="K141" s="33">
        <v>3439.5023218400001</v>
      </c>
      <c r="L141" s="33">
        <v>3434.6481307200002</v>
      </c>
      <c r="M141" s="33">
        <v>3458.0949108200002</v>
      </c>
      <c r="N141" s="33">
        <v>3458.1514917700001</v>
      </c>
      <c r="O141" s="33">
        <v>3494.6888048000001</v>
      </c>
      <c r="P141" s="33">
        <v>3538.7678686999998</v>
      </c>
      <c r="Q141" s="33">
        <v>3500.8811586900001</v>
      </c>
      <c r="R141" s="33">
        <v>3452.3919341299998</v>
      </c>
      <c r="S141" s="33">
        <v>3388.7365124799999</v>
      </c>
      <c r="T141" s="33">
        <v>3353.27317515</v>
      </c>
      <c r="U141" s="33">
        <v>3353.0765440599998</v>
      </c>
      <c r="V141" s="33">
        <v>3352.4607720899999</v>
      </c>
      <c r="W141" s="33">
        <v>3353.21820574</v>
      </c>
      <c r="X141" s="33">
        <v>3351.87852643</v>
      </c>
      <c r="Y141" s="33">
        <v>3394.4555471200001</v>
      </c>
    </row>
    <row r="142" spans="1:25" x14ac:dyDescent="0.2">
      <c r="A142" s="32">
        <v>27</v>
      </c>
      <c r="B142" s="33">
        <v>3504.2168761600001</v>
      </c>
      <c r="C142" s="33">
        <v>3597.4080001299999</v>
      </c>
      <c r="D142" s="33">
        <v>3671.5721981199999</v>
      </c>
      <c r="E142" s="33">
        <v>3689.0926456799998</v>
      </c>
      <c r="F142" s="33">
        <v>3679.3712506800002</v>
      </c>
      <c r="G142" s="33">
        <v>3669.2591394599999</v>
      </c>
      <c r="H142" s="33">
        <v>3634.0615988200002</v>
      </c>
      <c r="I142" s="33">
        <v>3601.9887599900003</v>
      </c>
      <c r="J142" s="33">
        <v>3520.05230471</v>
      </c>
      <c r="K142" s="33">
        <v>3480.3399593600002</v>
      </c>
      <c r="L142" s="33">
        <v>3488.6507448800003</v>
      </c>
      <c r="M142" s="33">
        <v>3493.2525623500001</v>
      </c>
      <c r="N142" s="33">
        <v>3501.8720494700001</v>
      </c>
      <c r="O142" s="33">
        <v>3552.7355597599999</v>
      </c>
      <c r="P142" s="33">
        <v>3593.5344638199999</v>
      </c>
      <c r="Q142" s="33">
        <v>3550.49686148</v>
      </c>
      <c r="R142" s="33">
        <v>3487.1227923599999</v>
      </c>
      <c r="S142" s="33">
        <v>3440.2494052500001</v>
      </c>
      <c r="T142" s="33">
        <v>3455.9573821100003</v>
      </c>
      <c r="U142" s="33">
        <v>3453.4335898300001</v>
      </c>
      <c r="V142" s="33">
        <v>3455.3196579400001</v>
      </c>
      <c r="W142" s="33">
        <v>3450.8722613800001</v>
      </c>
      <c r="X142" s="33">
        <v>3430.2343725599999</v>
      </c>
      <c r="Y142" s="33">
        <v>3466.6553396700001</v>
      </c>
    </row>
    <row r="143" spans="1:25" x14ac:dyDescent="0.2">
      <c r="A143" s="32">
        <v>28</v>
      </c>
      <c r="B143" s="33">
        <v>3568.2122740300001</v>
      </c>
      <c r="C143" s="33">
        <v>3630.2523401399999</v>
      </c>
      <c r="D143" s="33">
        <v>3632.27819512</v>
      </c>
      <c r="E143" s="33">
        <v>3636.22391075</v>
      </c>
      <c r="F143" s="33">
        <v>3644.74358962</v>
      </c>
      <c r="G143" s="33">
        <v>3630.82747913</v>
      </c>
      <c r="H143" s="33">
        <v>3642.0437884200001</v>
      </c>
      <c r="I143" s="33">
        <v>3625.0189843799999</v>
      </c>
      <c r="J143" s="33">
        <v>3560.9414702100003</v>
      </c>
      <c r="K143" s="33">
        <v>3511.6475203</v>
      </c>
      <c r="L143" s="33">
        <v>3513.5406494600002</v>
      </c>
      <c r="M143" s="33">
        <v>3514.21477852</v>
      </c>
      <c r="N143" s="33">
        <v>3526.2221116800001</v>
      </c>
      <c r="O143" s="33">
        <v>3565.0715952099999</v>
      </c>
      <c r="P143" s="33">
        <v>3603.8883409700002</v>
      </c>
      <c r="Q143" s="33">
        <v>3561.4516843400002</v>
      </c>
      <c r="R143" s="33">
        <v>3503.8727867299999</v>
      </c>
      <c r="S143" s="33">
        <v>3455.8055724999999</v>
      </c>
      <c r="T143" s="33">
        <v>3457.9147122200002</v>
      </c>
      <c r="U143" s="33">
        <v>3462.03933336</v>
      </c>
      <c r="V143" s="33">
        <v>3454.5295847900002</v>
      </c>
      <c r="W143" s="33">
        <v>3453.2086691700001</v>
      </c>
      <c r="X143" s="33">
        <v>3456.27862013</v>
      </c>
      <c r="Y143" s="33">
        <v>3484.0120267900002</v>
      </c>
    </row>
    <row r="144" spans="1:25" x14ac:dyDescent="0.2">
      <c r="A144" s="32">
        <v>29</v>
      </c>
      <c r="B144" s="33">
        <v>3537.0384173000002</v>
      </c>
      <c r="C144" s="33">
        <v>3605.9765846199998</v>
      </c>
      <c r="D144" s="33">
        <v>3617.4551205500002</v>
      </c>
      <c r="E144" s="33">
        <v>3610.9871623399999</v>
      </c>
      <c r="F144" s="33">
        <v>3616.3045049299999</v>
      </c>
      <c r="G144" s="33">
        <v>3681.2787031500002</v>
      </c>
      <c r="H144" s="33">
        <v>3695.15268354</v>
      </c>
      <c r="I144" s="33">
        <v>3601.1393644700001</v>
      </c>
      <c r="J144" s="33">
        <v>3509.47664343</v>
      </c>
      <c r="K144" s="33">
        <v>3457.95177233</v>
      </c>
      <c r="L144" s="33">
        <v>3464.3678433599998</v>
      </c>
      <c r="M144" s="33">
        <v>3466.6977250300001</v>
      </c>
      <c r="N144" s="33">
        <v>3456.0033558099999</v>
      </c>
      <c r="O144" s="33">
        <v>3459.0955741500002</v>
      </c>
      <c r="P144" s="33">
        <v>3497.0440059900002</v>
      </c>
      <c r="Q144" s="33">
        <v>3458.14790924</v>
      </c>
      <c r="R144" s="33">
        <v>3452.4930465500001</v>
      </c>
      <c r="S144" s="33">
        <v>3452.7505165000002</v>
      </c>
      <c r="T144" s="33">
        <v>3480.0746310200002</v>
      </c>
      <c r="U144" s="33">
        <v>3479.2905212599999</v>
      </c>
      <c r="V144" s="33">
        <v>3463.4112081799999</v>
      </c>
      <c r="W144" s="33">
        <v>3449.07008808</v>
      </c>
      <c r="X144" s="33">
        <v>3497.8386004900003</v>
      </c>
      <c r="Y144" s="33">
        <v>3522.4868294100002</v>
      </c>
    </row>
    <row r="145" spans="1:25" x14ac:dyDescent="0.2">
      <c r="A145" s="32">
        <v>30</v>
      </c>
      <c r="B145" s="33">
        <v>3522.9106742600002</v>
      </c>
      <c r="C145" s="33">
        <v>3584.1612707899999</v>
      </c>
      <c r="D145" s="33">
        <v>3681.0042431800002</v>
      </c>
      <c r="E145" s="33">
        <v>3697.9133673400001</v>
      </c>
      <c r="F145" s="33">
        <v>3691.5259186399999</v>
      </c>
      <c r="G145" s="33">
        <v>3675.39400183</v>
      </c>
      <c r="H145" s="33">
        <v>3600.0908940700001</v>
      </c>
      <c r="I145" s="33">
        <v>3587.1128051300002</v>
      </c>
      <c r="J145" s="33">
        <v>3510.8726094499998</v>
      </c>
      <c r="K145" s="33">
        <v>3493.2230304599998</v>
      </c>
      <c r="L145" s="33">
        <v>3495.6423370399998</v>
      </c>
      <c r="M145" s="33">
        <v>3492.11677285</v>
      </c>
      <c r="N145" s="33">
        <v>3490.9668325500002</v>
      </c>
      <c r="O145" s="33">
        <v>3526.2827822999998</v>
      </c>
      <c r="P145" s="33">
        <v>3551.0210800899999</v>
      </c>
      <c r="Q145" s="33">
        <v>3536.9398962599998</v>
      </c>
      <c r="R145" s="33">
        <v>3502.5626802300003</v>
      </c>
      <c r="S145" s="33">
        <v>3450.1353986200002</v>
      </c>
      <c r="T145" s="33">
        <v>3477.4904148200003</v>
      </c>
      <c r="U145" s="33">
        <v>3476.8862011000001</v>
      </c>
      <c r="V145" s="33">
        <v>3461.5579598599998</v>
      </c>
      <c r="W145" s="33">
        <v>3450.8331522600001</v>
      </c>
      <c r="X145" s="33">
        <v>3439.5872507200002</v>
      </c>
      <c r="Y145" s="33">
        <v>3482.3977304999999</v>
      </c>
    </row>
    <row r="146" spans="1:25" x14ac:dyDescent="0.2">
      <c r="A146" s="32">
        <v>31</v>
      </c>
      <c r="B146" s="33">
        <v>3467.0183776700001</v>
      </c>
      <c r="C146" s="33">
        <v>3532.9532065200001</v>
      </c>
      <c r="D146" s="33">
        <v>3579.9226552099999</v>
      </c>
      <c r="E146" s="33">
        <v>3579.3795312299999</v>
      </c>
      <c r="F146" s="33">
        <v>3591.54299055</v>
      </c>
      <c r="G146" s="33">
        <v>3580.62082981</v>
      </c>
      <c r="H146" s="33">
        <v>3560.7277679700001</v>
      </c>
      <c r="I146" s="33">
        <v>3536.411642</v>
      </c>
      <c r="J146" s="33">
        <v>3455.0480225000001</v>
      </c>
      <c r="K146" s="33">
        <v>3403.4428309899999</v>
      </c>
      <c r="L146" s="33">
        <v>3420.7674117000001</v>
      </c>
      <c r="M146" s="33">
        <v>3407.4255832700001</v>
      </c>
      <c r="N146" s="33">
        <v>3397.6693923100001</v>
      </c>
      <c r="O146" s="33">
        <v>3434.42464599</v>
      </c>
      <c r="P146" s="33">
        <v>3483.8796955100001</v>
      </c>
      <c r="Q146" s="33">
        <v>3449.4204431600001</v>
      </c>
      <c r="R146" s="33">
        <v>3415.0803393699998</v>
      </c>
      <c r="S146" s="33">
        <v>3405.1224369000001</v>
      </c>
      <c r="T146" s="33">
        <v>3434.2071817400001</v>
      </c>
      <c r="U146" s="33">
        <v>3440.6823163399999</v>
      </c>
      <c r="V146" s="33">
        <v>3428.5641749500001</v>
      </c>
      <c r="W146" s="33">
        <v>3416.50473934</v>
      </c>
      <c r="X146" s="33">
        <v>3377.30007252</v>
      </c>
      <c r="Y146" s="33">
        <v>3387.2634384200001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91.950031609999996</v>
      </c>
      <c r="C151" s="33">
        <v>100.96847287999999</v>
      </c>
      <c r="D151" s="33">
        <v>107.55142877999999</v>
      </c>
      <c r="E151" s="33">
        <v>110.75574501</v>
      </c>
      <c r="F151" s="33">
        <v>110.86153882000001</v>
      </c>
      <c r="G151" s="33">
        <v>108.41406384</v>
      </c>
      <c r="H151" s="33">
        <v>100.82947812</v>
      </c>
      <c r="I151" s="33">
        <v>92.581689409999996</v>
      </c>
      <c r="J151" s="33">
        <v>83.476648999999995</v>
      </c>
      <c r="K151" s="33">
        <v>78.491412699999998</v>
      </c>
      <c r="L151" s="33">
        <v>78.606236719999998</v>
      </c>
      <c r="M151" s="33">
        <v>79.350529559999998</v>
      </c>
      <c r="N151" s="33">
        <v>81.441746679999994</v>
      </c>
      <c r="O151" s="33">
        <v>84.821427470000003</v>
      </c>
      <c r="P151" s="33">
        <v>88.513596010000001</v>
      </c>
      <c r="Q151" s="33">
        <v>83.551345339999997</v>
      </c>
      <c r="R151" s="33">
        <v>77.981031459999997</v>
      </c>
      <c r="S151" s="33">
        <v>72.069582800000006</v>
      </c>
      <c r="T151" s="33">
        <v>70.429924959999994</v>
      </c>
      <c r="U151" s="33">
        <v>71.030149829999999</v>
      </c>
      <c r="V151" s="33">
        <v>70.556980719999999</v>
      </c>
      <c r="W151" s="33">
        <v>70.316248509999994</v>
      </c>
      <c r="X151" s="33">
        <v>71.634748759999994</v>
      </c>
      <c r="Y151" s="33">
        <v>76.088369400000005</v>
      </c>
    </row>
    <row r="152" spans="1:25" x14ac:dyDescent="0.2">
      <c r="A152" s="32">
        <v>2</v>
      </c>
      <c r="B152" s="33">
        <v>86.576604239999995</v>
      </c>
      <c r="C152" s="33">
        <v>98.333012089999997</v>
      </c>
      <c r="D152" s="33">
        <v>106.73276494</v>
      </c>
      <c r="E152" s="33">
        <v>109.61481952</v>
      </c>
      <c r="F152" s="33">
        <v>110.5900433</v>
      </c>
      <c r="G152" s="33">
        <v>107.65518494</v>
      </c>
      <c r="H152" s="33">
        <v>99.535414189999997</v>
      </c>
      <c r="I152" s="33">
        <v>91.575146450000005</v>
      </c>
      <c r="J152" s="33">
        <v>83.184150149999994</v>
      </c>
      <c r="K152" s="33">
        <v>78.243001000000007</v>
      </c>
      <c r="L152" s="33">
        <v>78.04718536</v>
      </c>
      <c r="M152" s="33">
        <v>78.778226630000006</v>
      </c>
      <c r="N152" s="33">
        <v>80.424355270000007</v>
      </c>
      <c r="O152" s="33">
        <v>84.143728300000006</v>
      </c>
      <c r="P152" s="33">
        <v>88.92721736</v>
      </c>
      <c r="Q152" s="33">
        <v>84.183700229999999</v>
      </c>
      <c r="R152" s="33">
        <v>78.301316330000006</v>
      </c>
      <c r="S152" s="33">
        <v>72.72292865</v>
      </c>
      <c r="T152" s="33">
        <v>69.092103640000005</v>
      </c>
      <c r="U152" s="33">
        <v>68.131355429999999</v>
      </c>
      <c r="V152" s="33">
        <v>68.803643050000005</v>
      </c>
      <c r="W152" s="33">
        <v>68.684350620000004</v>
      </c>
      <c r="X152" s="33">
        <v>71.717217460000001</v>
      </c>
      <c r="Y152" s="33">
        <v>75.896343939999994</v>
      </c>
    </row>
    <row r="153" spans="1:25" x14ac:dyDescent="0.2">
      <c r="A153" s="32">
        <v>3</v>
      </c>
      <c r="B153" s="33">
        <v>85.460178429999999</v>
      </c>
      <c r="C153" s="33">
        <v>97.144405109999994</v>
      </c>
      <c r="D153" s="33">
        <v>107.25819969</v>
      </c>
      <c r="E153" s="33">
        <v>108.96789139000001</v>
      </c>
      <c r="F153" s="33">
        <v>109.60205492999999</v>
      </c>
      <c r="G153" s="33">
        <v>107.83220154999999</v>
      </c>
      <c r="H153" s="33">
        <v>104.38847058</v>
      </c>
      <c r="I153" s="33">
        <v>99.059621579999998</v>
      </c>
      <c r="J153" s="33">
        <v>86.345705159999994</v>
      </c>
      <c r="K153" s="33">
        <v>78.124623170000007</v>
      </c>
      <c r="L153" s="33">
        <v>77.275894339999994</v>
      </c>
      <c r="M153" s="33">
        <v>78.138256350000006</v>
      </c>
      <c r="N153" s="33">
        <v>79.732064489999999</v>
      </c>
      <c r="O153" s="33">
        <v>84.639880219999995</v>
      </c>
      <c r="P153" s="33">
        <v>89.710166130000005</v>
      </c>
      <c r="Q153" s="33">
        <v>85.686039910000005</v>
      </c>
      <c r="R153" s="33">
        <v>79.840302170000001</v>
      </c>
      <c r="S153" s="33">
        <v>72.296246240000002</v>
      </c>
      <c r="T153" s="33">
        <v>69.838943700000002</v>
      </c>
      <c r="U153" s="33">
        <v>68.526083740000004</v>
      </c>
      <c r="V153" s="33">
        <v>67.699188410000005</v>
      </c>
      <c r="W153" s="33">
        <v>68.799277480000001</v>
      </c>
      <c r="X153" s="33">
        <v>70.736670329999995</v>
      </c>
      <c r="Y153" s="33">
        <v>76.006464469999997</v>
      </c>
    </row>
    <row r="154" spans="1:25" x14ac:dyDescent="0.2">
      <c r="A154" s="32">
        <v>4</v>
      </c>
      <c r="B154" s="33">
        <v>90.177862259999998</v>
      </c>
      <c r="C154" s="33">
        <v>101.56898194</v>
      </c>
      <c r="D154" s="33">
        <v>112.479184</v>
      </c>
      <c r="E154" s="33">
        <v>116.75816539</v>
      </c>
      <c r="F154" s="33">
        <v>117.43726551</v>
      </c>
      <c r="G154" s="33">
        <v>115.94854932</v>
      </c>
      <c r="H154" s="33">
        <v>113.87716184999999</v>
      </c>
      <c r="I154" s="33">
        <v>109.08664258</v>
      </c>
      <c r="J154" s="33">
        <v>95.039335620000003</v>
      </c>
      <c r="K154" s="33">
        <v>84.611052009999995</v>
      </c>
      <c r="L154" s="33">
        <v>79.702716069999994</v>
      </c>
      <c r="M154" s="33">
        <v>80.574482799999998</v>
      </c>
      <c r="N154" s="33">
        <v>82.193933400000006</v>
      </c>
      <c r="O154" s="33">
        <v>90.903815820000005</v>
      </c>
      <c r="P154" s="33">
        <v>95.395788929999995</v>
      </c>
      <c r="Q154" s="33">
        <v>89.586452730000005</v>
      </c>
      <c r="R154" s="33">
        <v>82.92373465</v>
      </c>
      <c r="S154" s="33">
        <v>76.934109550000002</v>
      </c>
      <c r="T154" s="33">
        <v>72.793681570000004</v>
      </c>
      <c r="U154" s="33">
        <v>71.542811259999993</v>
      </c>
      <c r="V154" s="33">
        <v>74.586483549999997</v>
      </c>
      <c r="W154" s="33">
        <v>74.487845930000006</v>
      </c>
      <c r="X154" s="33">
        <v>77.243030320000003</v>
      </c>
      <c r="Y154" s="33">
        <v>83.74533418</v>
      </c>
    </row>
    <row r="155" spans="1:25" x14ac:dyDescent="0.2">
      <c r="A155" s="32">
        <v>5</v>
      </c>
      <c r="B155" s="33">
        <v>92.375028060000005</v>
      </c>
      <c r="C155" s="33">
        <v>105.08250013</v>
      </c>
      <c r="D155" s="33">
        <v>116.45434290999999</v>
      </c>
      <c r="E155" s="33">
        <v>119.56650125</v>
      </c>
      <c r="F155" s="33">
        <v>119.52483576</v>
      </c>
      <c r="G155" s="33">
        <v>116.55619597</v>
      </c>
      <c r="H155" s="33">
        <v>107.41124271</v>
      </c>
      <c r="I155" s="33">
        <v>98.970631780000005</v>
      </c>
      <c r="J155" s="33">
        <v>89.364519049999998</v>
      </c>
      <c r="K155" s="33">
        <v>84.547967499999999</v>
      </c>
      <c r="L155" s="33">
        <v>84.113875559999997</v>
      </c>
      <c r="M155" s="33">
        <v>87.648078769999998</v>
      </c>
      <c r="N155" s="33">
        <v>89.013053470000003</v>
      </c>
      <c r="O155" s="33">
        <v>93.08203159</v>
      </c>
      <c r="P155" s="33">
        <v>97.23597565</v>
      </c>
      <c r="Q155" s="33">
        <v>91.97510991</v>
      </c>
      <c r="R155" s="33">
        <v>86.637466059999994</v>
      </c>
      <c r="S155" s="33">
        <v>84.835399649999999</v>
      </c>
      <c r="T155" s="33">
        <v>87.650834430000003</v>
      </c>
      <c r="U155" s="33">
        <v>84.265960980000003</v>
      </c>
      <c r="V155" s="33">
        <v>84.594455870000004</v>
      </c>
      <c r="W155" s="33">
        <v>89.211615789999996</v>
      </c>
      <c r="X155" s="33">
        <v>88.674837100000005</v>
      </c>
      <c r="Y155" s="33">
        <v>93.720796539999995</v>
      </c>
    </row>
    <row r="156" spans="1:25" x14ac:dyDescent="0.2">
      <c r="A156" s="32">
        <v>6</v>
      </c>
      <c r="B156" s="33">
        <v>104.11774114000001</v>
      </c>
      <c r="C156" s="33">
        <v>116.18949168</v>
      </c>
      <c r="D156" s="33">
        <v>125.29746258</v>
      </c>
      <c r="E156" s="33">
        <v>128.53158637999999</v>
      </c>
      <c r="F156" s="33">
        <v>129.15275342000001</v>
      </c>
      <c r="G156" s="33">
        <v>127.18555658</v>
      </c>
      <c r="H156" s="33">
        <v>118.20585059</v>
      </c>
      <c r="I156" s="33">
        <v>110.6691008</v>
      </c>
      <c r="J156" s="33">
        <v>100.85935383</v>
      </c>
      <c r="K156" s="33">
        <v>95.078637090000001</v>
      </c>
      <c r="L156" s="33">
        <v>95.769964060000007</v>
      </c>
      <c r="M156" s="33">
        <v>96.293473969999994</v>
      </c>
      <c r="N156" s="33">
        <v>98.443806719999998</v>
      </c>
      <c r="O156" s="33">
        <v>104.15969817</v>
      </c>
      <c r="P156" s="33">
        <v>108.65427585</v>
      </c>
      <c r="Q156" s="33">
        <v>102.29841987</v>
      </c>
      <c r="R156" s="33">
        <v>95.251810710000001</v>
      </c>
      <c r="S156" s="33">
        <v>88.734997579999998</v>
      </c>
      <c r="T156" s="33">
        <v>85.139325380000002</v>
      </c>
      <c r="U156" s="33">
        <v>85.395728460000001</v>
      </c>
      <c r="V156" s="33">
        <v>83.947169959999997</v>
      </c>
      <c r="W156" s="33">
        <v>84.779956159999998</v>
      </c>
      <c r="X156" s="33">
        <v>87.882315689999999</v>
      </c>
      <c r="Y156" s="33">
        <v>93.750943460000002</v>
      </c>
    </row>
    <row r="157" spans="1:25" x14ac:dyDescent="0.2">
      <c r="A157" s="32">
        <v>7</v>
      </c>
      <c r="B157" s="33">
        <v>102.27837785</v>
      </c>
      <c r="C157" s="33">
        <v>114.95171292000001</v>
      </c>
      <c r="D157" s="33">
        <v>125.7691073</v>
      </c>
      <c r="E157" s="33">
        <v>129.23496714999999</v>
      </c>
      <c r="F157" s="33">
        <v>128.52533629000001</v>
      </c>
      <c r="G157" s="33">
        <v>125.54809571</v>
      </c>
      <c r="H157" s="33">
        <v>118.59985974999999</v>
      </c>
      <c r="I157" s="33">
        <v>110.69554376000001</v>
      </c>
      <c r="J157" s="33">
        <v>101.0862613</v>
      </c>
      <c r="K157" s="33">
        <v>96.471157750000003</v>
      </c>
      <c r="L157" s="33">
        <v>97.152598940000004</v>
      </c>
      <c r="M157" s="33">
        <v>98.357533910000001</v>
      </c>
      <c r="N157" s="33">
        <v>99.169183889999999</v>
      </c>
      <c r="O157" s="33">
        <v>103.50949701</v>
      </c>
      <c r="P157" s="33">
        <v>107.59354161</v>
      </c>
      <c r="Q157" s="33">
        <v>101.78119289</v>
      </c>
      <c r="R157" s="33">
        <v>94.012235160000003</v>
      </c>
      <c r="S157" s="33">
        <v>86.634531469999999</v>
      </c>
      <c r="T157" s="33">
        <v>85.457297729999993</v>
      </c>
      <c r="U157" s="33">
        <v>86.541479890000005</v>
      </c>
      <c r="V157" s="33">
        <v>86.022897389999997</v>
      </c>
      <c r="W157" s="33">
        <v>85.562879039999999</v>
      </c>
      <c r="X157" s="33">
        <v>86.015865629999993</v>
      </c>
      <c r="Y157" s="33">
        <v>91.850318360000003</v>
      </c>
    </row>
    <row r="158" spans="1:25" x14ac:dyDescent="0.2">
      <c r="A158" s="32">
        <v>8</v>
      </c>
      <c r="B158" s="33">
        <v>98.903427440000002</v>
      </c>
      <c r="C158" s="33">
        <v>111.22111137</v>
      </c>
      <c r="D158" s="33">
        <v>120.77477827</v>
      </c>
      <c r="E158" s="33">
        <v>122.66240048</v>
      </c>
      <c r="F158" s="33">
        <v>122.04631639</v>
      </c>
      <c r="G158" s="33">
        <v>119.24105489</v>
      </c>
      <c r="H158" s="33">
        <v>112.04000234999999</v>
      </c>
      <c r="I158" s="33">
        <v>104.15790896999999</v>
      </c>
      <c r="J158" s="33">
        <v>95.250642189999994</v>
      </c>
      <c r="K158" s="33">
        <v>90.562897480000004</v>
      </c>
      <c r="L158" s="33">
        <v>91.395197909999993</v>
      </c>
      <c r="M158" s="33">
        <v>92.516496430000004</v>
      </c>
      <c r="N158" s="33">
        <v>93.954803589999997</v>
      </c>
      <c r="O158" s="33">
        <v>99.068042759999997</v>
      </c>
      <c r="P158" s="33">
        <v>103.16554361999999</v>
      </c>
      <c r="Q158" s="33">
        <v>97.008225870000004</v>
      </c>
      <c r="R158" s="33">
        <v>89.748888980000004</v>
      </c>
      <c r="S158" s="33">
        <v>83.189841799999996</v>
      </c>
      <c r="T158" s="33">
        <v>83.201973640000006</v>
      </c>
      <c r="U158" s="33">
        <v>85.567139370000007</v>
      </c>
      <c r="V158" s="33">
        <v>84.225608050000005</v>
      </c>
      <c r="W158" s="33">
        <v>83.532347360000003</v>
      </c>
      <c r="X158" s="33">
        <v>85.041723880000006</v>
      </c>
      <c r="Y158" s="33">
        <v>90.242514380000003</v>
      </c>
    </row>
    <row r="159" spans="1:25" x14ac:dyDescent="0.2">
      <c r="A159" s="32">
        <v>9</v>
      </c>
      <c r="B159" s="33">
        <v>98.345566489999996</v>
      </c>
      <c r="C159" s="33">
        <v>110.1288496</v>
      </c>
      <c r="D159" s="33">
        <v>120.39575698</v>
      </c>
      <c r="E159" s="33">
        <v>122.6853662</v>
      </c>
      <c r="F159" s="33">
        <v>123.58058158</v>
      </c>
      <c r="G159" s="33">
        <v>120.09158544</v>
      </c>
      <c r="H159" s="33">
        <v>112.00239981</v>
      </c>
      <c r="I159" s="33">
        <v>104.69793314</v>
      </c>
      <c r="J159" s="33">
        <v>96.501005570000004</v>
      </c>
      <c r="K159" s="33">
        <v>94.61446273</v>
      </c>
      <c r="L159" s="33">
        <v>94.699338789999999</v>
      </c>
      <c r="M159" s="33">
        <v>96.602697460000002</v>
      </c>
      <c r="N159" s="33">
        <v>98.135349550000001</v>
      </c>
      <c r="O159" s="33">
        <v>98.330949709999999</v>
      </c>
      <c r="P159" s="33">
        <v>100.00983956</v>
      </c>
      <c r="Q159" s="33">
        <v>100.84553681</v>
      </c>
      <c r="R159" s="33">
        <v>94.802437909999995</v>
      </c>
      <c r="S159" s="33">
        <v>85.312523959999993</v>
      </c>
      <c r="T159" s="33">
        <v>79.203754599999996</v>
      </c>
      <c r="U159" s="33">
        <v>84.154131320000005</v>
      </c>
      <c r="V159" s="33">
        <v>83.888495700000007</v>
      </c>
      <c r="W159" s="33">
        <v>82.503048809999996</v>
      </c>
      <c r="X159" s="33">
        <v>84.029342819999997</v>
      </c>
      <c r="Y159" s="33">
        <v>88.24890963</v>
      </c>
    </row>
    <row r="160" spans="1:25" x14ac:dyDescent="0.2">
      <c r="A160" s="32">
        <v>10</v>
      </c>
      <c r="B160" s="33">
        <v>96.194479720000004</v>
      </c>
      <c r="C160" s="33">
        <v>107.78436594999999</v>
      </c>
      <c r="D160" s="33">
        <v>118.58057282</v>
      </c>
      <c r="E160" s="33">
        <v>122.53353523</v>
      </c>
      <c r="F160" s="33">
        <v>123.17092783</v>
      </c>
      <c r="G160" s="33">
        <v>120.639717</v>
      </c>
      <c r="H160" s="33">
        <v>118.13169525000001</v>
      </c>
      <c r="I160" s="33">
        <v>113.63212682</v>
      </c>
      <c r="J160" s="33">
        <v>100.43009673</v>
      </c>
      <c r="K160" s="33">
        <v>92.156853949999999</v>
      </c>
      <c r="L160" s="33">
        <v>91.060169939999994</v>
      </c>
      <c r="M160" s="33">
        <v>90.347019590000002</v>
      </c>
      <c r="N160" s="33">
        <v>91.318498309999995</v>
      </c>
      <c r="O160" s="33">
        <v>98.893039889999997</v>
      </c>
      <c r="P160" s="33">
        <v>102.72209161000001</v>
      </c>
      <c r="Q160" s="33">
        <v>101.2492199</v>
      </c>
      <c r="R160" s="33">
        <v>92.914062040000005</v>
      </c>
      <c r="S160" s="33">
        <v>89.731336769999999</v>
      </c>
      <c r="T160" s="33">
        <v>86.951821679999995</v>
      </c>
      <c r="U160" s="33">
        <v>86.434404860000001</v>
      </c>
      <c r="V160" s="33">
        <v>80.800243179999995</v>
      </c>
      <c r="W160" s="33">
        <v>80.074774489999996</v>
      </c>
      <c r="X160" s="33">
        <v>78.358494269999994</v>
      </c>
      <c r="Y160" s="33">
        <v>84.67477538</v>
      </c>
    </row>
    <row r="161" spans="1:25" x14ac:dyDescent="0.2">
      <c r="A161" s="32">
        <v>11</v>
      </c>
      <c r="B161" s="33">
        <v>96.997761159999996</v>
      </c>
      <c r="C161" s="33">
        <v>110.23248627</v>
      </c>
      <c r="D161" s="33">
        <v>124.32527902</v>
      </c>
      <c r="E161" s="33">
        <v>128.99951105</v>
      </c>
      <c r="F161" s="33">
        <v>129.69420567</v>
      </c>
      <c r="G161" s="33">
        <v>128.35270088999999</v>
      </c>
      <c r="H161" s="33">
        <v>125.6906585</v>
      </c>
      <c r="I161" s="33">
        <v>122.61503876</v>
      </c>
      <c r="J161" s="33">
        <v>108.36620839</v>
      </c>
      <c r="K161" s="33">
        <v>97.527710560000003</v>
      </c>
      <c r="L161" s="33">
        <v>96.178448700000004</v>
      </c>
      <c r="M161" s="33">
        <v>96.243673790000003</v>
      </c>
      <c r="N161" s="33">
        <v>97.753453230000005</v>
      </c>
      <c r="O161" s="33">
        <v>104.16478499</v>
      </c>
      <c r="P161" s="33">
        <v>109.32878864</v>
      </c>
      <c r="Q161" s="33">
        <v>102.65570968</v>
      </c>
      <c r="R161" s="33">
        <v>94.961111459999998</v>
      </c>
      <c r="S161" s="33">
        <v>88.794643570000005</v>
      </c>
      <c r="T161" s="33">
        <v>91.604621230000006</v>
      </c>
      <c r="U161" s="33">
        <v>92.915764139999993</v>
      </c>
      <c r="V161" s="33">
        <v>88.388801689999994</v>
      </c>
      <c r="W161" s="33">
        <v>85.847792400000003</v>
      </c>
      <c r="X161" s="33">
        <v>82.382365350000001</v>
      </c>
      <c r="Y161" s="33">
        <v>87.694993920000002</v>
      </c>
    </row>
    <row r="162" spans="1:25" x14ac:dyDescent="0.2">
      <c r="A162" s="32">
        <v>12</v>
      </c>
      <c r="B162" s="33">
        <v>96.226022189999995</v>
      </c>
      <c r="C162" s="33">
        <v>107.32147376</v>
      </c>
      <c r="D162" s="33">
        <v>117.66118705</v>
      </c>
      <c r="E162" s="33">
        <v>120.37435913</v>
      </c>
      <c r="F162" s="33">
        <v>119.69063531</v>
      </c>
      <c r="G162" s="33">
        <v>117.26299271000001</v>
      </c>
      <c r="H162" s="33">
        <v>109.86895070999999</v>
      </c>
      <c r="I162" s="33">
        <v>103.95876798</v>
      </c>
      <c r="J162" s="33">
        <v>92.791984819999996</v>
      </c>
      <c r="K162" s="33">
        <v>85.621629110000001</v>
      </c>
      <c r="L162" s="33">
        <v>85.035675769999997</v>
      </c>
      <c r="M162" s="33">
        <v>85.086866509999993</v>
      </c>
      <c r="N162" s="33">
        <v>86.121355320000006</v>
      </c>
      <c r="O162" s="33">
        <v>89.134163749999999</v>
      </c>
      <c r="P162" s="33">
        <v>94.694495180000004</v>
      </c>
      <c r="Q162" s="33">
        <v>92.475475040000006</v>
      </c>
      <c r="R162" s="33">
        <v>85.664388639999999</v>
      </c>
      <c r="S162" s="33">
        <v>78.309449330000007</v>
      </c>
      <c r="T162" s="33">
        <v>79.799496250000004</v>
      </c>
      <c r="U162" s="33">
        <v>83.996549650000006</v>
      </c>
      <c r="V162" s="33">
        <v>83.887804790000004</v>
      </c>
      <c r="W162" s="33">
        <v>82.778271849999996</v>
      </c>
      <c r="X162" s="33">
        <v>78.949651650000007</v>
      </c>
      <c r="Y162" s="33">
        <v>83.649014080000001</v>
      </c>
    </row>
    <row r="163" spans="1:25" x14ac:dyDescent="0.2">
      <c r="A163" s="32">
        <v>13</v>
      </c>
      <c r="B163" s="33">
        <v>94.117338290000006</v>
      </c>
      <c r="C163" s="33">
        <v>105.28346608</v>
      </c>
      <c r="D163" s="33">
        <v>114.25974343999999</v>
      </c>
      <c r="E163" s="33">
        <v>116.57297394</v>
      </c>
      <c r="F163" s="33">
        <v>115.89592437</v>
      </c>
      <c r="G163" s="33">
        <v>114.21030408999999</v>
      </c>
      <c r="H163" s="33">
        <v>110.60940146</v>
      </c>
      <c r="I163" s="33">
        <v>109.6310196</v>
      </c>
      <c r="J163" s="33">
        <v>101.32893527</v>
      </c>
      <c r="K163" s="33">
        <v>95.171505839999995</v>
      </c>
      <c r="L163" s="33">
        <v>95.452064570000005</v>
      </c>
      <c r="M163" s="33">
        <v>96.979691470000006</v>
      </c>
      <c r="N163" s="33">
        <v>97.826776620000004</v>
      </c>
      <c r="O163" s="33">
        <v>103.33185914000001</v>
      </c>
      <c r="P163" s="33">
        <v>107.90368143000001</v>
      </c>
      <c r="Q163" s="33">
        <v>102.05339635</v>
      </c>
      <c r="R163" s="33">
        <v>94.588887330000006</v>
      </c>
      <c r="S163" s="33">
        <v>88.072905829999996</v>
      </c>
      <c r="T163" s="33">
        <v>87.8332671</v>
      </c>
      <c r="U163" s="33">
        <v>91.012535999999997</v>
      </c>
      <c r="V163" s="33">
        <v>90.205240810000006</v>
      </c>
      <c r="W163" s="33">
        <v>89.031141649999995</v>
      </c>
      <c r="X163" s="33">
        <v>86.468246669999999</v>
      </c>
      <c r="Y163" s="33">
        <v>89.461295219999997</v>
      </c>
    </row>
    <row r="164" spans="1:25" x14ac:dyDescent="0.2">
      <c r="A164" s="32">
        <v>14</v>
      </c>
      <c r="B164" s="33">
        <v>99.925476590000002</v>
      </c>
      <c r="C164" s="33">
        <v>109.96931911999999</v>
      </c>
      <c r="D164" s="33">
        <v>119.86476524</v>
      </c>
      <c r="E164" s="33">
        <v>122.02914008</v>
      </c>
      <c r="F164" s="33">
        <v>120.82446155</v>
      </c>
      <c r="G164" s="33">
        <v>119.53539415</v>
      </c>
      <c r="H164" s="33">
        <v>112.61810278</v>
      </c>
      <c r="I164" s="33">
        <v>106.3171818</v>
      </c>
      <c r="J164" s="33">
        <v>97.096082969999998</v>
      </c>
      <c r="K164" s="33">
        <v>91.501734409999997</v>
      </c>
      <c r="L164" s="33">
        <v>92.594360640000005</v>
      </c>
      <c r="M164" s="33">
        <v>94.970366440000006</v>
      </c>
      <c r="N164" s="33">
        <v>95.943138809999994</v>
      </c>
      <c r="O164" s="33">
        <v>103.40187539</v>
      </c>
      <c r="P164" s="33">
        <v>107.87193895999999</v>
      </c>
      <c r="Q164" s="33">
        <v>102.01007513</v>
      </c>
      <c r="R164" s="33">
        <v>94.398841489999995</v>
      </c>
      <c r="S164" s="33">
        <v>86.2853128</v>
      </c>
      <c r="T164" s="33">
        <v>83.683320980000005</v>
      </c>
      <c r="U164" s="33">
        <v>87.973114370000005</v>
      </c>
      <c r="V164" s="33">
        <v>87.168350480000001</v>
      </c>
      <c r="W164" s="33">
        <v>85.371616329999995</v>
      </c>
      <c r="X164" s="33">
        <v>82.88196834</v>
      </c>
      <c r="Y164" s="33">
        <v>87.332565369999998</v>
      </c>
    </row>
    <row r="165" spans="1:25" x14ac:dyDescent="0.2">
      <c r="A165" s="32">
        <v>15</v>
      </c>
      <c r="B165" s="33">
        <v>102.48941838</v>
      </c>
      <c r="C165" s="33">
        <v>114.83810687</v>
      </c>
      <c r="D165" s="33">
        <v>124.46090816</v>
      </c>
      <c r="E165" s="33">
        <v>125.24379143</v>
      </c>
      <c r="F165" s="33">
        <v>124.29040036000001</v>
      </c>
      <c r="G165" s="33">
        <v>121.15856637</v>
      </c>
      <c r="H165" s="33">
        <v>114.32182846000001</v>
      </c>
      <c r="I165" s="33">
        <v>107.7297784</v>
      </c>
      <c r="J165" s="33">
        <v>98.757052229999999</v>
      </c>
      <c r="K165" s="33">
        <v>93.030414969999995</v>
      </c>
      <c r="L165" s="33">
        <v>93.50717779</v>
      </c>
      <c r="M165" s="33">
        <v>94.664469729999993</v>
      </c>
      <c r="N165" s="33">
        <v>96.274871939999997</v>
      </c>
      <c r="O165" s="33">
        <v>99.222894139999994</v>
      </c>
      <c r="P165" s="33">
        <v>102.7946165</v>
      </c>
      <c r="Q165" s="33">
        <v>97.314815019999998</v>
      </c>
      <c r="R165" s="33">
        <v>90.172751509999998</v>
      </c>
      <c r="S165" s="33">
        <v>82.154108550000004</v>
      </c>
      <c r="T165" s="33">
        <v>82.779257920000006</v>
      </c>
      <c r="U165" s="33">
        <v>86.395993279999999</v>
      </c>
      <c r="V165" s="33">
        <v>85.397309000000007</v>
      </c>
      <c r="W165" s="33">
        <v>83.786827630000005</v>
      </c>
      <c r="X165" s="33">
        <v>80.30114442</v>
      </c>
      <c r="Y165" s="33">
        <v>87.602802479999994</v>
      </c>
    </row>
    <row r="166" spans="1:25" x14ac:dyDescent="0.2">
      <c r="A166" s="32">
        <v>16</v>
      </c>
      <c r="B166" s="33">
        <v>94.652985659999999</v>
      </c>
      <c r="C166" s="33">
        <v>106.22288085</v>
      </c>
      <c r="D166" s="33">
        <v>114.16701376</v>
      </c>
      <c r="E166" s="33">
        <v>114.90303527</v>
      </c>
      <c r="F166" s="33">
        <v>114.43604080999999</v>
      </c>
      <c r="G166" s="33">
        <v>112.38411936999999</v>
      </c>
      <c r="H166" s="33">
        <v>107.89499384</v>
      </c>
      <c r="I166" s="33">
        <v>104.12747650999999</v>
      </c>
      <c r="J166" s="33">
        <v>99.863786989999994</v>
      </c>
      <c r="K166" s="33">
        <v>94.993532979999998</v>
      </c>
      <c r="L166" s="33">
        <v>94.646675049999999</v>
      </c>
      <c r="M166" s="33">
        <v>95.248546750000003</v>
      </c>
      <c r="N166" s="33">
        <v>97.068390989999997</v>
      </c>
      <c r="O166" s="33">
        <v>102.33243957000001</v>
      </c>
      <c r="P166" s="33">
        <v>108.71850430000001</v>
      </c>
      <c r="Q166" s="33">
        <v>103.78382349</v>
      </c>
      <c r="R166" s="33">
        <v>96.858120349999993</v>
      </c>
      <c r="S166" s="33">
        <v>87.955026810000007</v>
      </c>
      <c r="T166" s="33">
        <v>84.107023729999995</v>
      </c>
      <c r="U166" s="33">
        <v>84.461505360000004</v>
      </c>
      <c r="V166" s="33">
        <v>82.735235860000003</v>
      </c>
      <c r="W166" s="33">
        <v>82.113095990000005</v>
      </c>
      <c r="X166" s="33">
        <v>82.037035650000007</v>
      </c>
      <c r="Y166" s="33">
        <v>86.561702240000002</v>
      </c>
    </row>
    <row r="167" spans="1:25" x14ac:dyDescent="0.2">
      <c r="A167" s="32">
        <v>17</v>
      </c>
      <c r="B167" s="33">
        <v>94.208003079999997</v>
      </c>
      <c r="C167" s="33">
        <v>105.40860265000001</v>
      </c>
      <c r="D167" s="33">
        <v>114.46498904000001</v>
      </c>
      <c r="E167" s="33">
        <v>115.67601592</v>
      </c>
      <c r="F167" s="33">
        <v>116.1843939</v>
      </c>
      <c r="G167" s="33">
        <v>114.70312654999999</v>
      </c>
      <c r="H167" s="33">
        <v>112.84440069999999</v>
      </c>
      <c r="I167" s="33">
        <v>112.45033697</v>
      </c>
      <c r="J167" s="33">
        <v>104.34702651000001</v>
      </c>
      <c r="K167" s="33">
        <v>100.77527621</v>
      </c>
      <c r="L167" s="33">
        <v>96.604584099999997</v>
      </c>
      <c r="M167" s="33">
        <v>97.742112669999997</v>
      </c>
      <c r="N167" s="33">
        <v>99.673965069999994</v>
      </c>
      <c r="O167" s="33">
        <v>105.67809421</v>
      </c>
      <c r="P167" s="33">
        <v>112.1716536</v>
      </c>
      <c r="Q167" s="33">
        <v>107.96183268999999</v>
      </c>
      <c r="R167" s="33">
        <v>101.34578981</v>
      </c>
      <c r="S167" s="33">
        <v>91.790243050000001</v>
      </c>
      <c r="T167" s="33">
        <v>86.379411610000005</v>
      </c>
      <c r="U167" s="33">
        <v>84.656209140000001</v>
      </c>
      <c r="V167" s="33">
        <v>84.785909700000005</v>
      </c>
      <c r="W167" s="33">
        <v>84.998505010000002</v>
      </c>
      <c r="X167" s="33">
        <v>87.958366799999993</v>
      </c>
      <c r="Y167" s="33">
        <v>92.495307639999993</v>
      </c>
    </row>
    <row r="168" spans="1:25" x14ac:dyDescent="0.2">
      <c r="A168" s="32">
        <v>18</v>
      </c>
      <c r="B168" s="33">
        <v>106.90090065</v>
      </c>
      <c r="C168" s="33">
        <v>121.03110554</v>
      </c>
      <c r="D168" s="33">
        <v>131.37187602</v>
      </c>
      <c r="E168" s="33">
        <v>132.50469093000001</v>
      </c>
      <c r="F168" s="33">
        <v>133.49472832999999</v>
      </c>
      <c r="G168" s="33">
        <v>131.6857114</v>
      </c>
      <c r="H168" s="33">
        <v>128.49682135</v>
      </c>
      <c r="I168" s="33">
        <v>123.50570053</v>
      </c>
      <c r="J168" s="33">
        <v>111.30759755</v>
      </c>
      <c r="K168" s="33">
        <v>101.53277353</v>
      </c>
      <c r="L168" s="33">
        <v>100.12460866000001</v>
      </c>
      <c r="M168" s="33">
        <v>100.30620442999999</v>
      </c>
      <c r="N168" s="33">
        <v>101.33852562</v>
      </c>
      <c r="O168" s="33">
        <v>108.68679342999999</v>
      </c>
      <c r="P168" s="33">
        <v>115.79664473</v>
      </c>
      <c r="Q168" s="33">
        <v>110.62794889</v>
      </c>
      <c r="R168" s="33">
        <v>102.39450098</v>
      </c>
      <c r="S168" s="33">
        <v>91.66891167</v>
      </c>
      <c r="T168" s="33">
        <v>85.893007929999996</v>
      </c>
      <c r="U168" s="33">
        <v>85.351430129999997</v>
      </c>
      <c r="V168" s="33">
        <v>85.186293320000004</v>
      </c>
      <c r="W168" s="33">
        <v>85.037391560000003</v>
      </c>
      <c r="X168" s="33">
        <v>85.053717980000002</v>
      </c>
      <c r="Y168" s="33">
        <v>91.036508659999996</v>
      </c>
    </row>
    <row r="169" spans="1:25" x14ac:dyDescent="0.2">
      <c r="A169" s="32">
        <v>19</v>
      </c>
      <c r="B169" s="33">
        <v>100.75417059999999</v>
      </c>
      <c r="C169" s="33">
        <v>111.97910111</v>
      </c>
      <c r="D169" s="33">
        <v>122.412367</v>
      </c>
      <c r="E169" s="33">
        <v>122.85039672000001</v>
      </c>
      <c r="F169" s="33">
        <v>123.262271</v>
      </c>
      <c r="G169" s="33">
        <v>120.42879545</v>
      </c>
      <c r="H169" s="33">
        <v>113.15877424999999</v>
      </c>
      <c r="I169" s="33">
        <v>105.01233904999999</v>
      </c>
      <c r="J169" s="33">
        <v>96.741022020000003</v>
      </c>
      <c r="K169" s="33">
        <v>91.731408610000003</v>
      </c>
      <c r="L169" s="33">
        <v>92.033153499999997</v>
      </c>
      <c r="M169" s="33">
        <v>92.827601970000003</v>
      </c>
      <c r="N169" s="33">
        <v>94.676661519999996</v>
      </c>
      <c r="O169" s="33">
        <v>101.08042428</v>
      </c>
      <c r="P169" s="33">
        <v>106.79334667000001</v>
      </c>
      <c r="Q169" s="33">
        <v>102.52669242</v>
      </c>
      <c r="R169" s="33">
        <v>95.936042450000002</v>
      </c>
      <c r="S169" s="33">
        <v>87.649810889999998</v>
      </c>
      <c r="T169" s="33">
        <v>83.327081460000002</v>
      </c>
      <c r="U169" s="33">
        <v>84.520952660000006</v>
      </c>
      <c r="V169" s="33">
        <v>83.256564609999998</v>
      </c>
      <c r="W169" s="33">
        <v>83.913198480000005</v>
      </c>
      <c r="X169" s="33">
        <v>85.996569750000006</v>
      </c>
      <c r="Y169" s="33">
        <v>90.590465050000006</v>
      </c>
    </row>
    <row r="170" spans="1:25" x14ac:dyDescent="0.2">
      <c r="A170" s="32">
        <v>20</v>
      </c>
      <c r="B170" s="33">
        <v>106.76843026</v>
      </c>
      <c r="C170" s="33">
        <v>118.77235779</v>
      </c>
      <c r="D170" s="33">
        <v>128.80456507</v>
      </c>
      <c r="E170" s="33">
        <v>130.18719218000001</v>
      </c>
      <c r="F170" s="33">
        <v>131.48528773999999</v>
      </c>
      <c r="G170" s="33">
        <v>128.09786907</v>
      </c>
      <c r="H170" s="33">
        <v>119.54163278999999</v>
      </c>
      <c r="I170" s="33">
        <v>111.85992311</v>
      </c>
      <c r="J170" s="33">
        <v>102.02436487999999</v>
      </c>
      <c r="K170" s="33">
        <v>95.430217769999999</v>
      </c>
      <c r="L170" s="33">
        <v>95.396182300000007</v>
      </c>
      <c r="M170" s="33">
        <v>96.959801029999994</v>
      </c>
      <c r="N170" s="33">
        <v>98.823228130000004</v>
      </c>
      <c r="O170" s="33">
        <v>105.13466138</v>
      </c>
      <c r="P170" s="33">
        <v>112.39896518</v>
      </c>
      <c r="Q170" s="33">
        <v>107.88617834999999</v>
      </c>
      <c r="R170" s="33">
        <v>100.31201025</v>
      </c>
      <c r="S170" s="33">
        <v>90.137379960000004</v>
      </c>
      <c r="T170" s="33">
        <v>85.335871319999995</v>
      </c>
      <c r="U170" s="33">
        <v>87.520044279999993</v>
      </c>
      <c r="V170" s="33">
        <v>87.103519779999999</v>
      </c>
      <c r="W170" s="33">
        <v>86.525290260000006</v>
      </c>
      <c r="X170" s="33">
        <v>87.155148190000006</v>
      </c>
      <c r="Y170" s="33">
        <v>92.424627659999999</v>
      </c>
    </row>
    <row r="171" spans="1:25" x14ac:dyDescent="0.2">
      <c r="A171" s="32">
        <v>21</v>
      </c>
      <c r="B171" s="33">
        <v>104.44962608</v>
      </c>
      <c r="C171" s="33">
        <v>116.07230618</v>
      </c>
      <c r="D171" s="33">
        <v>124.48104958</v>
      </c>
      <c r="E171" s="33">
        <v>125.60237282999999</v>
      </c>
      <c r="F171" s="33">
        <v>125.67307391999999</v>
      </c>
      <c r="G171" s="33">
        <v>123.13495367</v>
      </c>
      <c r="H171" s="33">
        <v>115.40205869</v>
      </c>
      <c r="I171" s="33">
        <v>108.97959392999999</v>
      </c>
      <c r="J171" s="33">
        <v>100.88922230999999</v>
      </c>
      <c r="K171" s="33">
        <v>95.019947079999994</v>
      </c>
      <c r="L171" s="33">
        <v>95.038679700000003</v>
      </c>
      <c r="M171" s="33">
        <v>95.604339010000004</v>
      </c>
      <c r="N171" s="33">
        <v>96.652821290000006</v>
      </c>
      <c r="O171" s="33">
        <v>102.34464855</v>
      </c>
      <c r="P171" s="33">
        <v>108.38011881</v>
      </c>
      <c r="Q171" s="33">
        <v>103.14681469999999</v>
      </c>
      <c r="R171" s="33">
        <v>95.123050969999994</v>
      </c>
      <c r="S171" s="33">
        <v>85.802582849999993</v>
      </c>
      <c r="T171" s="33">
        <v>85.067447990000005</v>
      </c>
      <c r="U171" s="33">
        <v>87.331678100000005</v>
      </c>
      <c r="V171" s="33">
        <v>86.889294090000007</v>
      </c>
      <c r="W171" s="33">
        <v>86.493803549999996</v>
      </c>
      <c r="X171" s="33">
        <v>85.27201135</v>
      </c>
      <c r="Y171" s="33">
        <v>89.986129500000004</v>
      </c>
    </row>
    <row r="172" spans="1:25" x14ac:dyDescent="0.2">
      <c r="A172" s="32">
        <v>22</v>
      </c>
      <c r="B172" s="33">
        <v>107.28950996</v>
      </c>
      <c r="C172" s="33">
        <v>120.71155706</v>
      </c>
      <c r="D172" s="33">
        <v>129.07957035999999</v>
      </c>
      <c r="E172" s="33">
        <v>129.93539321</v>
      </c>
      <c r="F172" s="33">
        <v>130.00855763999999</v>
      </c>
      <c r="G172" s="33">
        <v>126.98987055000001</v>
      </c>
      <c r="H172" s="33">
        <v>119.64302757</v>
      </c>
      <c r="I172" s="33">
        <v>112.57387974</v>
      </c>
      <c r="J172" s="33">
        <v>103.81431232</v>
      </c>
      <c r="K172" s="33">
        <v>97.619064780000002</v>
      </c>
      <c r="L172" s="33">
        <v>97.184062350000005</v>
      </c>
      <c r="M172" s="33">
        <v>98.708143280000002</v>
      </c>
      <c r="N172" s="33">
        <v>100.27655459</v>
      </c>
      <c r="O172" s="33">
        <v>107.36871733</v>
      </c>
      <c r="P172" s="33">
        <v>113.52122787</v>
      </c>
      <c r="Q172" s="33">
        <v>107.77165749</v>
      </c>
      <c r="R172" s="33">
        <v>99.329962320000007</v>
      </c>
      <c r="S172" s="33">
        <v>90.007311319999999</v>
      </c>
      <c r="T172" s="33">
        <v>87.263446180000003</v>
      </c>
      <c r="U172" s="33">
        <v>89.390460410000003</v>
      </c>
      <c r="V172" s="33">
        <v>88.473455279999996</v>
      </c>
      <c r="W172" s="33">
        <v>88.572387550000002</v>
      </c>
      <c r="X172" s="33">
        <v>87.183962940000001</v>
      </c>
      <c r="Y172" s="33">
        <v>92.428830820000002</v>
      </c>
    </row>
    <row r="173" spans="1:25" x14ac:dyDescent="0.2">
      <c r="A173" s="32">
        <v>23</v>
      </c>
      <c r="B173" s="33">
        <v>109.34048558000001</v>
      </c>
      <c r="C173" s="33">
        <v>120.98603804</v>
      </c>
      <c r="D173" s="33">
        <v>129.10980685000001</v>
      </c>
      <c r="E173" s="33">
        <v>130.39583113</v>
      </c>
      <c r="F173" s="33">
        <v>130.27245980999999</v>
      </c>
      <c r="G173" s="33">
        <v>127.20355424</v>
      </c>
      <c r="H173" s="33">
        <v>120.13553164</v>
      </c>
      <c r="I173" s="33">
        <v>113.01484268999999</v>
      </c>
      <c r="J173" s="33">
        <v>104.47690143</v>
      </c>
      <c r="K173" s="33">
        <v>100.14139651000001</v>
      </c>
      <c r="L173" s="33">
        <v>100.09523599000001</v>
      </c>
      <c r="M173" s="33">
        <v>100.21739890000001</v>
      </c>
      <c r="N173" s="33">
        <v>101.2767365</v>
      </c>
      <c r="O173" s="33">
        <v>107.19202859000001</v>
      </c>
      <c r="P173" s="33">
        <v>112.90681579</v>
      </c>
      <c r="Q173" s="33">
        <v>107.38953902</v>
      </c>
      <c r="R173" s="33">
        <v>99.446586100000005</v>
      </c>
      <c r="S173" s="33">
        <v>103.27194694000001</v>
      </c>
      <c r="T173" s="33">
        <v>102.52473596999999</v>
      </c>
      <c r="U173" s="33">
        <v>92.691403460000004</v>
      </c>
      <c r="V173" s="33">
        <v>92.033203630000003</v>
      </c>
      <c r="W173" s="33">
        <v>91.533915010000001</v>
      </c>
      <c r="X173" s="33">
        <v>89.031705639999998</v>
      </c>
      <c r="Y173" s="33">
        <v>89.91524493</v>
      </c>
    </row>
    <row r="174" spans="1:25" x14ac:dyDescent="0.2">
      <c r="A174" s="32">
        <v>24</v>
      </c>
      <c r="B174" s="33">
        <v>104.71586573</v>
      </c>
      <c r="C174" s="33">
        <v>116.2497796</v>
      </c>
      <c r="D174" s="33">
        <v>126.23789133</v>
      </c>
      <c r="E174" s="33">
        <v>128.37975573</v>
      </c>
      <c r="F174" s="33">
        <v>128.59986513999999</v>
      </c>
      <c r="G174" s="33">
        <v>125.56257193</v>
      </c>
      <c r="H174" s="33">
        <v>122.31538095000001</v>
      </c>
      <c r="I174" s="33">
        <v>117.88412832</v>
      </c>
      <c r="J174" s="33">
        <v>107.06787253</v>
      </c>
      <c r="K174" s="33">
        <v>102.38344403000001</v>
      </c>
      <c r="L174" s="33">
        <v>100.78552565</v>
      </c>
      <c r="M174" s="33">
        <v>99.527386739999997</v>
      </c>
      <c r="N174" s="33">
        <v>99.138258250000007</v>
      </c>
      <c r="O174" s="33">
        <v>105.74295119999999</v>
      </c>
      <c r="P174" s="33">
        <v>113.13518084</v>
      </c>
      <c r="Q174" s="33">
        <v>111.09439602</v>
      </c>
      <c r="R174" s="33">
        <v>106.34457931</v>
      </c>
      <c r="S174" s="33">
        <v>100.3303698</v>
      </c>
      <c r="T174" s="33">
        <v>104.44862388999999</v>
      </c>
      <c r="U174" s="33">
        <v>104.73694338999999</v>
      </c>
      <c r="V174" s="33">
        <v>92.009180540000003</v>
      </c>
      <c r="W174" s="33">
        <v>94.648109950000006</v>
      </c>
      <c r="X174" s="33">
        <v>98.512279230000004</v>
      </c>
      <c r="Y174" s="33">
        <v>103.68442536000001</v>
      </c>
    </row>
    <row r="175" spans="1:25" x14ac:dyDescent="0.2">
      <c r="A175" s="32">
        <v>25</v>
      </c>
      <c r="B175" s="33">
        <v>113.51568399999999</v>
      </c>
      <c r="C175" s="33">
        <v>121.04800901999999</v>
      </c>
      <c r="D175" s="33">
        <v>131.24207758</v>
      </c>
      <c r="E175" s="33">
        <v>132.48080408000001</v>
      </c>
      <c r="F175" s="33">
        <v>133.02491831</v>
      </c>
      <c r="G175" s="33">
        <v>132.93121078999999</v>
      </c>
      <c r="H175" s="33">
        <v>129.62221313000001</v>
      </c>
      <c r="I175" s="33">
        <v>125.97539277</v>
      </c>
      <c r="J175" s="33">
        <v>112.21797994000001</v>
      </c>
      <c r="K175" s="33">
        <v>101.9262851</v>
      </c>
      <c r="L175" s="33">
        <v>101.01396325</v>
      </c>
      <c r="M175" s="33">
        <v>101.19561131</v>
      </c>
      <c r="N175" s="33">
        <v>102.05193278</v>
      </c>
      <c r="O175" s="33">
        <v>108.39100669</v>
      </c>
      <c r="P175" s="33">
        <v>115.7832411</v>
      </c>
      <c r="Q175" s="33">
        <v>110.16758234</v>
      </c>
      <c r="R175" s="33">
        <v>102.25582427000001</v>
      </c>
      <c r="S175" s="33">
        <v>100.80973384000001</v>
      </c>
      <c r="T175" s="33">
        <v>104.61558282</v>
      </c>
      <c r="U175" s="33">
        <v>95.118569019999995</v>
      </c>
      <c r="V175" s="33">
        <v>92.469794669999999</v>
      </c>
      <c r="W175" s="33">
        <v>89.690777679999997</v>
      </c>
      <c r="X175" s="33">
        <v>90.632694060000006</v>
      </c>
      <c r="Y175" s="33">
        <v>96.658785699999996</v>
      </c>
    </row>
    <row r="176" spans="1:25" x14ac:dyDescent="0.2">
      <c r="A176" s="32">
        <v>26</v>
      </c>
      <c r="B176" s="33">
        <v>112.28567224</v>
      </c>
      <c r="C176" s="33">
        <v>124.61203132999999</v>
      </c>
      <c r="D176" s="33">
        <v>133.83917939</v>
      </c>
      <c r="E176" s="33">
        <v>134.71885055999999</v>
      </c>
      <c r="F176" s="33">
        <v>134.20141573999999</v>
      </c>
      <c r="G176" s="33">
        <v>130.8119567</v>
      </c>
      <c r="H176" s="33">
        <v>123.49409584999999</v>
      </c>
      <c r="I176" s="33">
        <v>117.52791577000001</v>
      </c>
      <c r="J176" s="33">
        <v>107.15377590999999</v>
      </c>
      <c r="K176" s="33">
        <v>100.28332469</v>
      </c>
      <c r="L176" s="33">
        <v>99.565063530000003</v>
      </c>
      <c r="M176" s="33">
        <v>103.03441838000001</v>
      </c>
      <c r="N176" s="33">
        <v>103.0427905</v>
      </c>
      <c r="O176" s="33">
        <v>108.44911510999999</v>
      </c>
      <c r="P176" s="33">
        <v>114.97137162</v>
      </c>
      <c r="Q176" s="33">
        <v>109.36538049000001</v>
      </c>
      <c r="R176" s="33">
        <v>102.19056476999999</v>
      </c>
      <c r="S176" s="33">
        <v>92.771649049999994</v>
      </c>
      <c r="T176" s="33">
        <v>87.524237639999996</v>
      </c>
      <c r="U176" s="33">
        <v>87.495142680000001</v>
      </c>
      <c r="V176" s="33">
        <v>87.404028620000005</v>
      </c>
      <c r="W176" s="33">
        <v>87.516103970000003</v>
      </c>
      <c r="X176" s="33">
        <v>87.317875349999994</v>
      </c>
      <c r="Y176" s="33">
        <v>93.617878700000006</v>
      </c>
    </row>
    <row r="177" spans="1:27" x14ac:dyDescent="0.2">
      <c r="A177" s="32">
        <v>27</v>
      </c>
      <c r="B177" s="33">
        <v>109.85895733</v>
      </c>
      <c r="C177" s="33">
        <v>123.6481888</v>
      </c>
      <c r="D177" s="33">
        <v>134.62205893999999</v>
      </c>
      <c r="E177" s="33">
        <v>137.21451084</v>
      </c>
      <c r="F177" s="33">
        <v>135.77606305</v>
      </c>
      <c r="G177" s="33">
        <v>134.27980208</v>
      </c>
      <c r="H177" s="33">
        <v>129.07171987000001</v>
      </c>
      <c r="I177" s="33">
        <v>124.32599109</v>
      </c>
      <c r="J177" s="33">
        <v>112.20208166</v>
      </c>
      <c r="K177" s="33">
        <v>106.32595635</v>
      </c>
      <c r="L177" s="33">
        <v>107.55568017</v>
      </c>
      <c r="M177" s="33">
        <v>108.23659831000001</v>
      </c>
      <c r="N177" s="33">
        <v>109.51199985</v>
      </c>
      <c r="O177" s="33">
        <v>117.03813202000001</v>
      </c>
      <c r="P177" s="33">
        <v>123.0750324</v>
      </c>
      <c r="Q177" s="33">
        <v>116.70687805999999</v>
      </c>
      <c r="R177" s="33">
        <v>107.32959329000001</v>
      </c>
      <c r="S177" s="33">
        <v>100.39386854</v>
      </c>
      <c r="T177" s="33">
        <v>102.71813419999999</v>
      </c>
      <c r="U177" s="33">
        <v>102.34469566999999</v>
      </c>
      <c r="V177" s="33">
        <v>102.62377193</v>
      </c>
      <c r="W177" s="33">
        <v>101.96570302000001</v>
      </c>
      <c r="X177" s="33">
        <v>98.911972009999999</v>
      </c>
      <c r="Y177" s="33">
        <v>104.30108122999999</v>
      </c>
    </row>
    <row r="178" spans="1:27" x14ac:dyDescent="0.2">
      <c r="A178" s="32">
        <v>28</v>
      </c>
      <c r="B178" s="33">
        <v>119.32817839000001</v>
      </c>
      <c r="C178" s="33">
        <v>128.50807445000001</v>
      </c>
      <c r="D178" s="33">
        <v>128.80783457999999</v>
      </c>
      <c r="E178" s="33">
        <v>129.39167115000001</v>
      </c>
      <c r="F178" s="33">
        <v>130.65230434</v>
      </c>
      <c r="G178" s="33">
        <v>128.59317616999999</v>
      </c>
      <c r="H178" s="33">
        <v>130.25282227</v>
      </c>
      <c r="I178" s="33">
        <v>127.73370935</v>
      </c>
      <c r="J178" s="33">
        <v>118.25233777</v>
      </c>
      <c r="K178" s="33">
        <v>110.95844907999999</v>
      </c>
      <c r="L178" s="33">
        <v>111.23857013999999</v>
      </c>
      <c r="M178" s="33">
        <v>111.33831914</v>
      </c>
      <c r="N178" s="33">
        <v>113.11501084</v>
      </c>
      <c r="O178" s="33">
        <v>118.86346088000001</v>
      </c>
      <c r="P178" s="33">
        <v>124.60706681000001</v>
      </c>
      <c r="Q178" s="33">
        <v>118.32783274000001</v>
      </c>
      <c r="R178" s="33">
        <v>109.80804336999999</v>
      </c>
      <c r="S178" s="33">
        <v>102.69567135</v>
      </c>
      <c r="T178" s="33">
        <v>103.00775489</v>
      </c>
      <c r="U178" s="33">
        <v>103.61806360999999</v>
      </c>
      <c r="V178" s="33">
        <v>102.506867</v>
      </c>
      <c r="W178" s="33">
        <v>102.31141479</v>
      </c>
      <c r="X178" s="33">
        <v>102.76566689000001</v>
      </c>
      <c r="Y178" s="33">
        <v>106.86930196</v>
      </c>
    </row>
    <row r="179" spans="1:27" x14ac:dyDescent="0.2">
      <c r="A179" s="32">
        <v>29</v>
      </c>
      <c r="B179" s="33">
        <v>114.7154695</v>
      </c>
      <c r="C179" s="33">
        <v>124.91605842</v>
      </c>
      <c r="D179" s="33">
        <v>126.61450546</v>
      </c>
      <c r="E179" s="33">
        <v>125.65745966999999</v>
      </c>
      <c r="F179" s="33">
        <v>126.44425206</v>
      </c>
      <c r="G179" s="33">
        <v>136.05830348999999</v>
      </c>
      <c r="H179" s="33">
        <v>138.11119779000001</v>
      </c>
      <c r="I179" s="33">
        <v>124.2003084</v>
      </c>
      <c r="J179" s="33">
        <v>110.63723047000001</v>
      </c>
      <c r="K179" s="33">
        <v>103.01323857</v>
      </c>
      <c r="L179" s="33">
        <v>103.96260676</v>
      </c>
      <c r="M179" s="33">
        <v>104.30735287</v>
      </c>
      <c r="N179" s="33">
        <v>102.72493679999999</v>
      </c>
      <c r="O179" s="33">
        <v>103.18248375</v>
      </c>
      <c r="P179" s="33">
        <v>108.79760768</v>
      </c>
      <c r="Q179" s="33">
        <v>103.04226041</v>
      </c>
      <c r="R179" s="33">
        <v>102.2055261</v>
      </c>
      <c r="S179" s="33">
        <v>102.24362321</v>
      </c>
      <c r="T179" s="33">
        <v>106.28669644999999</v>
      </c>
      <c r="U179" s="33">
        <v>106.17067391</v>
      </c>
      <c r="V179" s="33">
        <v>103.82105611</v>
      </c>
      <c r="W179" s="33">
        <v>101.69904045</v>
      </c>
      <c r="X179" s="33">
        <v>108.91518162</v>
      </c>
      <c r="Y179" s="33">
        <v>112.56231151</v>
      </c>
    </row>
    <row r="180" spans="1:27" x14ac:dyDescent="0.2">
      <c r="A180" s="32">
        <v>30</v>
      </c>
      <c r="B180" s="33">
        <v>112.62502665</v>
      </c>
      <c r="C180" s="33">
        <v>121.68810709</v>
      </c>
      <c r="D180" s="33">
        <v>136.01769241</v>
      </c>
      <c r="E180" s="33">
        <v>138.51968848999999</v>
      </c>
      <c r="F180" s="33">
        <v>137.57455547000001</v>
      </c>
      <c r="G180" s="33">
        <v>135.18756060000001</v>
      </c>
      <c r="H180" s="33">
        <v>124.04516915000001</v>
      </c>
      <c r="I180" s="33">
        <v>122.12483742000001</v>
      </c>
      <c r="J180" s="33">
        <v>110.84378768000001</v>
      </c>
      <c r="K180" s="33">
        <v>108.23222855</v>
      </c>
      <c r="L180" s="33">
        <v>108.59020662</v>
      </c>
      <c r="M180" s="33">
        <v>108.06853869</v>
      </c>
      <c r="N180" s="33">
        <v>107.89838521999999</v>
      </c>
      <c r="O180" s="33">
        <v>113.12398810000001</v>
      </c>
      <c r="P180" s="33">
        <v>116.78444523</v>
      </c>
      <c r="Q180" s="33">
        <v>114.70089161999999</v>
      </c>
      <c r="R180" s="33">
        <v>109.61419056</v>
      </c>
      <c r="S180" s="33">
        <v>101.85667149</v>
      </c>
      <c r="T180" s="33">
        <v>105.90431717</v>
      </c>
      <c r="U180" s="33">
        <v>105.81491334</v>
      </c>
      <c r="V180" s="33">
        <v>103.54683611</v>
      </c>
      <c r="W180" s="33">
        <v>101.95991616000001</v>
      </c>
      <c r="X180" s="33">
        <v>100.29589138</v>
      </c>
      <c r="Y180" s="33">
        <v>106.63043902</v>
      </c>
    </row>
    <row r="181" spans="1:27" x14ac:dyDescent="0.2">
      <c r="A181" s="32">
        <v>31</v>
      </c>
      <c r="B181" s="33">
        <v>104.35479895</v>
      </c>
      <c r="C181" s="33">
        <v>114.11099222</v>
      </c>
      <c r="D181" s="33">
        <v>121.06093093</v>
      </c>
      <c r="E181" s="33">
        <v>120.98056639000001</v>
      </c>
      <c r="F181" s="33">
        <v>122.78035964</v>
      </c>
      <c r="G181" s="33">
        <v>121.16423789</v>
      </c>
      <c r="H181" s="33">
        <v>118.22071683999999</v>
      </c>
      <c r="I181" s="33">
        <v>114.62272729999999</v>
      </c>
      <c r="J181" s="33">
        <v>102.58357878</v>
      </c>
      <c r="K181" s="33">
        <v>94.947702100000001</v>
      </c>
      <c r="L181" s="33">
        <v>97.511172130000006</v>
      </c>
      <c r="M181" s="33">
        <v>95.537018880000005</v>
      </c>
      <c r="N181" s="33">
        <v>94.093422439999998</v>
      </c>
      <c r="O181" s="33">
        <v>99.531995109999997</v>
      </c>
      <c r="P181" s="33">
        <v>106.84972126</v>
      </c>
      <c r="Q181" s="33">
        <v>101.75088151999999</v>
      </c>
      <c r="R181" s="33">
        <v>96.669671859999994</v>
      </c>
      <c r="S181" s="33">
        <v>95.196228719999993</v>
      </c>
      <c r="T181" s="33">
        <v>99.499817530000001</v>
      </c>
      <c r="U181" s="33">
        <v>100.45792519</v>
      </c>
      <c r="V181" s="33">
        <v>98.664837509999998</v>
      </c>
      <c r="W181" s="33">
        <v>96.880436360000004</v>
      </c>
      <c r="X181" s="33">
        <v>91.079430830000007</v>
      </c>
      <c r="Y181" s="33">
        <v>92.553682379999998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91.950031609999996</v>
      </c>
      <c r="C186" s="33">
        <v>100.96847287999999</v>
      </c>
      <c r="D186" s="33">
        <v>107.55142877999999</v>
      </c>
      <c r="E186" s="33">
        <v>110.75574501</v>
      </c>
      <c r="F186" s="33">
        <v>110.86153882000001</v>
      </c>
      <c r="G186" s="33">
        <v>108.41406384</v>
      </c>
      <c r="H186" s="33">
        <v>100.82947812</v>
      </c>
      <c r="I186" s="33">
        <v>92.581689409999996</v>
      </c>
      <c r="J186" s="33">
        <v>83.476648999999995</v>
      </c>
      <c r="K186" s="33">
        <v>78.491412699999998</v>
      </c>
      <c r="L186" s="33">
        <v>78.606236719999998</v>
      </c>
      <c r="M186" s="33">
        <v>79.350529559999998</v>
      </c>
      <c r="N186" s="33">
        <v>81.441746679999994</v>
      </c>
      <c r="O186" s="33">
        <v>84.821427470000003</v>
      </c>
      <c r="P186" s="33">
        <v>88.513596010000001</v>
      </c>
      <c r="Q186" s="33">
        <v>83.551345339999997</v>
      </c>
      <c r="R186" s="33">
        <v>77.981031459999997</v>
      </c>
      <c r="S186" s="33">
        <v>72.069582800000006</v>
      </c>
      <c r="T186" s="33">
        <v>70.429924959999994</v>
      </c>
      <c r="U186" s="33">
        <v>71.030149829999999</v>
      </c>
      <c r="V186" s="33">
        <v>70.556980719999999</v>
      </c>
      <c r="W186" s="33">
        <v>70.316248509999994</v>
      </c>
      <c r="X186" s="33">
        <v>71.634748759999994</v>
      </c>
      <c r="Y186" s="33">
        <v>76.088369400000005</v>
      </c>
    </row>
    <row r="187" spans="1:27" ht="15" x14ac:dyDescent="0.25">
      <c r="A187" s="32">
        <v>2</v>
      </c>
      <c r="B187" s="33">
        <v>86.576604239999995</v>
      </c>
      <c r="C187" s="33">
        <v>98.333012089999997</v>
      </c>
      <c r="D187" s="33">
        <v>106.73276494</v>
      </c>
      <c r="E187" s="33">
        <v>109.61481952</v>
      </c>
      <c r="F187" s="33">
        <v>110.5900433</v>
      </c>
      <c r="G187" s="33">
        <v>107.65518494</v>
      </c>
      <c r="H187" s="33">
        <v>99.535414189999997</v>
      </c>
      <c r="I187" s="33">
        <v>91.575146450000005</v>
      </c>
      <c r="J187" s="33">
        <v>83.184150149999994</v>
      </c>
      <c r="K187" s="33">
        <v>78.243001000000007</v>
      </c>
      <c r="L187" s="33">
        <v>78.04718536</v>
      </c>
      <c r="M187" s="33">
        <v>78.778226630000006</v>
      </c>
      <c r="N187" s="33">
        <v>80.424355270000007</v>
      </c>
      <c r="O187" s="33">
        <v>84.143728300000006</v>
      </c>
      <c r="P187" s="33">
        <v>88.92721736</v>
      </c>
      <c r="Q187" s="33">
        <v>84.183700229999999</v>
      </c>
      <c r="R187" s="33">
        <v>78.301316330000006</v>
      </c>
      <c r="S187" s="33">
        <v>72.72292865</v>
      </c>
      <c r="T187" s="33">
        <v>69.092103640000005</v>
      </c>
      <c r="U187" s="33">
        <v>68.131355429999999</v>
      </c>
      <c r="V187" s="33">
        <v>68.803643050000005</v>
      </c>
      <c r="W187" s="33">
        <v>68.684350620000004</v>
      </c>
      <c r="X187" s="33">
        <v>71.717217460000001</v>
      </c>
      <c r="Y187" s="33">
        <v>75.896343939999994</v>
      </c>
      <c r="AA187"/>
    </row>
    <row r="188" spans="1:27" x14ac:dyDescent="0.2">
      <c r="A188" s="32">
        <v>3</v>
      </c>
      <c r="B188" s="33">
        <v>85.460178429999999</v>
      </c>
      <c r="C188" s="33">
        <v>97.144405109999994</v>
      </c>
      <c r="D188" s="33">
        <v>107.25819969</v>
      </c>
      <c r="E188" s="33">
        <v>108.96789139000001</v>
      </c>
      <c r="F188" s="33">
        <v>109.60205492999999</v>
      </c>
      <c r="G188" s="33">
        <v>107.83220154999999</v>
      </c>
      <c r="H188" s="33">
        <v>104.38847058</v>
      </c>
      <c r="I188" s="33">
        <v>99.059621579999998</v>
      </c>
      <c r="J188" s="33">
        <v>86.345705159999994</v>
      </c>
      <c r="K188" s="33">
        <v>78.124623170000007</v>
      </c>
      <c r="L188" s="33">
        <v>77.275894339999994</v>
      </c>
      <c r="M188" s="33">
        <v>78.138256350000006</v>
      </c>
      <c r="N188" s="33">
        <v>79.732064489999999</v>
      </c>
      <c r="O188" s="33">
        <v>84.639880219999995</v>
      </c>
      <c r="P188" s="33">
        <v>89.710166130000005</v>
      </c>
      <c r="Q188" s="33">
        <v>85.686039910000005</v>
      </c>
      <c r="R188" s="33">
        <v>79.840302170000001</v>
      </c>
      <c r="S188" s="33">
        <v>72.296246240000002</v>
      </c>
      <c r="T188" s="33">
        <v>69.838943700000002</v>
      </c>
      <c r="U188" s="33">
        <v>68.526083740000004</v>
      </c>
      <c r="V188" s="33">
        <v>67.699188410000005</v>
      </c>
      <c r="W188" s="33">
        <v>68.799277480000001</v>
      </c>
      <c r="X188" s="33">
        <v>70.736670329999995</v>
      </c>
      <c r="Y188" s="33">
        <v>76.006464469999997</v>
      </c>
    </row>
    <row r="189" spans="1:27" x14ac:dyDescent="0.2">
      <c r="A189" s="32">
        <v>4</v>
      </c>
      <c r="B189" s="33">
        <v>90.177862259999998</v>
      </c>
      <c r="C189" s="33">
        <v>101.56898194</v>
      </c>
      <c r="D189" s="33">
        <v>112.479184</v>
      </c>
      <c r="E189" s="33">
        <v>116.75816539</v>
      </c>
      <c r="F189" s="33">
        <v>117.43726551</v>
      </c>
      <c r="G189" s="33">
        <v>115.94854932</v>
      </c>
      <c r="H189" s="33">
        <v>113.87716184999999</v>
      </c>
      <c r="I189" s="33">
        <v>109.08664258</v>
      </c>
      <c r="J189" s="33">
        <v>95.039335620000003</v>
      </c>
      <c r="K189" s="33">
        <v>84.611052009999995</v>
      </c>
      <c r="L189" s="33">
        <v>79.702716069999994</v>
      </c>
      <c r="M189" s="33">
        <v>80.574482799999998</v>
      </c>
      <c r="N189" s="33">
        <v>82.193933400000006</v>
      </c>
      <c r="O189" s="33">
        <v>90.903815820000005</v>
      </c>
      <c r="P189" s="33">
        <v>95.395788929999995</v>
      </c>
      <c r="Q189" s="33">
        <v>89.586452730000005</v>
      </c>
      <c r="R189" s="33">
        <v>82.92373465</v>
      </c>
      <c r="S189" s="33">
        <v>76.934109550000002</v>
      </c>
      <c r="T189" s="33">
        <v>72.793681570000004</v>
      </c>
      <c r="U189" s="33">
        <v>71.542811259999993</v>
      </c>
      <c r="V189" s="33">
        <v>74.586483549999997</v>
      </c>
      <c r="W189" s="33">
        <v>74.487845930000006</v>
      </c>
      <c r="X189" s="33">
        <v>77.243030320000003</v>
      </c>
      <c r="Y189" s="33">
        <v>83.74533418</v>
      </c>
    </row>
    <row r="190" spans="1:27" x14ac:dyDescent="0.2">
      <c r="A190" s="32">
        <v>5</v>
      </c>
      <c r="B190" s="33">
        <v>92.375028060000005</v>
      </c>
      <c r="C190" s="33">
        <v>105.08250013</v>
      </c>
      <c r="D190" s="33">
        <v>116.45434290999999</v>
      </c>
      <c r="E190" s="33">
        <v>119.56650125</v>
      </c>
      <c r="F190" s="33">
        <v>119.52483576</v>
      </c>
      <c r="G190" s="33">
        <v>116.55619597</v>
      </c>
      <c r="H190" s="33">
        <v>107.41124271</v>
      </c>
      <c r="I190" s="33">
        <v>98.970631780000005</v>
      </c>
      <c r="J190" s="33">
        <v>89.364519049999998</v>
      </c>
      <c r="K190" s="33">
        <v>84.547967499999999</v>
      </c>
      <c r="L190" s="33">
        <v>84.113875559999997</v>
      </c>
      <c r="M190" s="33">
        <v>87.648078769999998</v>
      </c>
      <c r="N190" s="33">
        <v>89.013053470000003</v>
      </c>
      <c r="O190" s="33">
        <v>93.08203159</v>
      </c>
      <c r="P190" s="33">
        <v>97.23597565</v>
      </c>
      <c r="Q190" s="33">
        <v>91.97510991</v>
      </c>
      <c r="R190" s="33">
        <v>86.637466059999994</v>
      </c>
      <c r="S190" s="33">
        <v>84.835399649999999</v>
      </c>
      <c r="T190" s="33">
        <v>87.650834430000003</v>
      </c>
      <c r="U190" s="33">
        <v>84.265960980000003</v>
      </c>
      <c r="V190" s="33">
        <v>84.594455870000004</v>
      </c>
      <c r="W190" s="33">
        <v>89.211615789999996</v>
      </c>
      <c r="X190" s="33">
        <v>88.674837100000005</v>
      </c>
      <c r="Y190" s="33">
        <v>93.720796539999995</v>
      </c>
    </row>
    <row r="191" spans="1:27" x14ac:dyDescent="0.2">
      <c r="A191" s="32">
        <v>6</v>
      </c>
      <c r="B191" s="33">
        <v>104.11774114000001</v>
      </c>
      <c r="C191" s="33">
        <v>116.18949168</v>
      </c>
      <c r="D191" s="33">
        <v>125.29746258</v>
      </c>
      <c r="E191" s="33">
        <v>128.53158637999999</v>
      </c>
      <c r="F191" s="33">
        <v>129.15275342000001</v>
      </c>
      <c r="G191" s="33">
        <v>127.18555658</v>
      </c>
      <c r="H191" s="33">
        <v>118.20585059</v>
      </c>
      <c r="I191" s="33">
        <v>110.6691008</v>
      </c>
      <c r="J191" s="33">
        <v>100.85935383</v>
      </c>
      <c r="K191" s="33">
        <v>95.078637090000001</v>
      </c>
      <c r="L191" s="33">
        <v>95.769964060000007</v>
      </c>
      <c r="M191" s="33">
        <v>96.293473969999994</v>
      </c>
      <c r="N191" s="33">
        <v>98.443806719999998</v>
      </c>
      <c r="O191" s="33">
        <v>104.15969817</v>
      </c>
      <c r="P191" s="33">
        <v>108.65427585</v>
      </c>
      <c r="Q191" s="33">
        <v>102.29841987</v>
      </c>
      <c r="R191" s="33">
        <v>95.251810710000001</v>
      </c>
      <c r="S191" s="33">
        <v>88.734997579999998</v>
      </c>
      <c r="T191" s="33">
        <v>85.139325380000002</v>
      </c>
      <c r="U191" s="33">
        <v>85.395728460000001</v>
      </c>
      <c r="V191" s="33">
        <v>83.947169959999997</v>
      </c>
      <c r="W191" s="33">
        <v>84.779956159999998</v>
      </c>
      <c r="X191" s="33">
        <v>87.882315689999999</v>
      </c>
      <c r="Y191" s="33">
        <v>93.750943460000002</v>
      </c>
    </row>
    <row r="192" spans="1:27" x14ac:dyDescent="0.2">
      <c r="A192" s="32">
        <v>7</v>
      </c>
      <c r="B192" s="33">
        <v>102.27837785</v>
      </c>
      <c r="C192" s="33">
        <v>114.95171292000001</v>
      </c>
      <c r="D192" s="33">
        <v>125.7691073</v>
      </c>
      <c r="E192" s="33">
        <v>129.23496714999999</v>
      </c>
      <c r="F192" s="33">
        <v>128.52533629000001</v>
      </c>
      <c r="G192" s="33">
        <v>125.54809571</v>
      </c>
      <c r="H192" s="33">
        <v>118.59985974999999</v>
      </c>
      <c r="I192" s="33">
        <v>110.69554376000001</v>
      </c>
      <c r="J192" s="33">
        <v>101.0862613</v>
      </c>
      <c r="K192" s="33">
        <v>96.471157750000003</v>
      </c>
      <c r="L192" s="33">
        <v>97.152598940000004</v>
      </c>
      <c r="M192" s="33">
        <v>98.357533910000001</v>
      </c>
      <c r="N192" s="33">
        <v>99.169183889999999</v>
      </c>
      <c r="O192" s="33">
        <v>103.50949701</v>
      </c>
      <c r="P192" s="33">
        <v>107.59354161</v>
      </c>
      <c r="Q192" s="33">
        <v>101.78119289</v>
      </c>
      <c r="R192" s="33">
        <v>94.012235160000003</v>
      </c>
      <c r="S192" s="33">
        <v>86.634531469999999</v>
      </c>
      <c r="T192" s="33">
        <v>85.457297729999993</v>
      </c>
      <c r="U192" s="33">
        <v>86.541479890000005</v>
      </c>
      <c r="V192" s="33">
        <v>86.022897389999997</v>
      </c>
      <c r="W192" s="33">
        <v>85.562879039999999</v>
      </c>
      <c r="X192" s="33">
        <v>86.015865629999993</v>
      </c>
      <c r="Y192" s="33">
        <v>91.850318360000003</v>
      </c>
    </row>
    <row r="193" spans="1:25" x14ac:dyDescent="0.2">
      <c r="A193" s="32">
        <v>8</v>
      </c>
      <c r="B193" s="33">
        <v>98.903427440000002</v>
      </c>
      <c r="C193" s="33">
        <v>111.22111137</v>
      </c>
      <c r="D193" s="33">
        <v>120.77477827</v>
      </c>
      <c r="E193" s="33">
        <v>122.66240048</v>
      </c>
      <c r="F193" s="33">
        <v>122.04631639</v>
      </c>
      <c r="G193" s="33">
        <v>119.24105489</v>
      </c>
      <c r="H193" s="33">
        <v>112.04000234999999</v>
      </c>
      <c r="I193" s="33">
        <v>104.15790896999999</v>
      </c>
      <c r="J193" s="33">
        <v>95.250642189999994</v>
      </c>
      <c r="K193" s="33">
        <v>90.562897480000004</v>
      </c>
      <c r="L193" s="33">
        <v>91.395197909999993</v>
      </c>
      <c r="M193" s="33">
        <v>92.516496430000004</v>
      </c>
      <c r="N193" s="33">
        <v>93.954803589999997</v>
      </c>
      <c r="O193" s="33">
        <v>99.068042759999997</v>
      </c>
      <c r="P193" s="33">
        <v>103.16554361999999</v>
      </c>
      <c r="Q193" s="33">
        <v>97.008225870000004</v>
      </c>
      <c r="R193" s="33">
        <v>89.748888980000004</v>
      </c>
      <c r="S193" s="33">
        <v>83.189841799999996</v>
      </c>
      <c r="T193" s="33">
        <v>83.201973640000006</v>
      </c>
      <c r="U193" s="33">
        <v>85.567139370000007</v>
      </c>
      <c r="V193" s="33">
        <v>84.225608050000005</v>
      </c>
      <c r="W193" s="33">
        <v>83.532347360000003</v>
      </c>
      <c r="X193" s="33">
        <v>85.041723880000006</v>
      </c>
      <c r="Y193" s="33">
        <v>90.242514380000003</v>
      </c>
    </row>
    <row r="194" spans="1:25" x14ac:dyDescent="0.2">
      <c r="A194" s="32">
        <v>9</v>
      </c>
      <c r="B194" s="33">
        <v>98.345566489999996</v>
      </c>
      <c r="C194" s="33">
        <v>110.1288496</v>
      </c>
      <c r="D194" s="33">
        <v>120.39575698</v>
      </c>
      <c r="E194" s="33">
        <v>122.6853662</v>
      </c>
      <c r="F194" s="33">
        <v>123.58058158</v>
      </c>
      <c r="G194" s="33">
        <v>120.09158544</v>
      </c>
      <c r="H194" s="33">
        <v>112.00239981</v>
      </c>
      <c r="I194" s="33">
        <v>104.69793314</v>
      </c>
      <c r="J194" s="33">
        <v>96.501005570000004</v>
      </c>
      <c r="K194" s="33">
        <v>94.61446273</v>
      </c>
      <c r="L194" s="33">
        <v>94.699338789999999</v>
      </c>
      <c r="M194" s="33">
        <v>96.602697460000002</v>
      </c>
      <c r="N194" s="33">
        <v>98.135349550000001</v>
      </c>
      <c r="O194" s="33">
        <v>98.330949709999999</v>
      </c>
      <c r="P194" s="33">
        <v>100.00983956</v>
      </c>
      <c r="Q194" s="33">
        <v>100.84553681</v>
      </c>
      <c r="R194" s="33">
        <v>94.802437909999995</v>
      </c>
      <c r="S194" s="33">
        <v>85.312523959999993</v>
      </c>
      <c r="T194" s="33">
        <v>79.203754599999996</v>
      </c>
      <c r="U194" s="33">
        <v>84.154131320000005</v>
      </c>
      <c r="V194" s="33">
        <v>83.888495700000007</v>
      </c>
      <c r="W194" s="33">
        <v>82.503048809999996</v>
      </c>
      <c r="X194" s="33">
        <v>84.029342819999997</v>
      </c>
      <c r="Y194" s="33">
        <v>88.24890963</v>
      </c>
    </row>
    <row r="195" spans="1:25" x14ac:dyDescent="0.2">
      <c r="A195" s="32">
        <v>10</v>
      </c>
      <c r="B195" s="33">
        <v>96.194479720000004</v>
      </c>
      <c r="C195" s="33">
        <v>107.78436594999999</v>
      </c>
      <c r="D195" s="33">
        <v>118.58057282</v>
      </c>
      <c r="E195" s="33">
        <v>122.53353523</v>
      </c>
      <c r="F195" s="33">
        <v>123.17092783</v>
      </c>
      <c r="G195" s="33">
        <v>120.639717</v>
      </c>
      <c r="H195" s="33">
        <v>118.13169525000001</v>
      </c>
      <c r="I195" s="33">
        <v>113.63212682</v>
      </c>
      <c r="J195" s="33">
        <v>100.43009673</v>
      </c>
      <c r="K195" s="33">
        <v>92.156853949999999</v>
      </c>
      <c r="L195" s="33">
        <v>91.060169939999994</v>
      </c>
      <c r="M195" s="33">
        <v>90.347019590000002</v>
      </c>
      <c r="N195" s="33">
        <v>91.318498309999995</v>
      </c>
      <c r="O195" s="33">
        <v>98.893039889999997</v>
      </c>
      <c r="P195" s="33">
        <v>102.72209161000001</v>
      </c>
      <c r="Q195" s="33">
        <v>101.2492199</v>
      </c>
      <c r="R195" s="33">
        <v>92.914062040000005</v>
      </c>
      <c r="S195" s="33">
        <v>89.731336769999999</v>
      </c>
      <c r="T195" s="33">
        <v>86.951821679999995</v>
      </c>
      <c r="U195" s="33">
        <v>86.434404860000001</v>
      </c>
      <c r="V195" s="33">
        <v>80.800243179999995</v>
      </c>
      <c r="W195" s="33">
        <v>80.074774489999996</v>
      </c>
      <c r="X195" s="33">
        <v>78.358494269999994</v>
      </c>
      <c r="Y195" s="33">
        <v>84.67477538</v>
      </c>
    </row>
    <row r="196" spans="1:25" x14ac:dyDescent="0.2">
      <c r="A196" s="32">
        <v>11</v>
      </c>
      <c r="B196" s="33">
        <v>96.997761159999996</v>
      </c>
      <c r="C196" s="33">
        <v>110.23248627</v>
      </c>
      <c r="D196" s="33">
        <v>124.32527902</v>
      </c>
      <c r="E196" s="33">
        <v>128.99951105</v>
      </c>
      <c r="F196" s="33">
        <v>129.69420567</v>
      </c>
      <c r="G196" s="33">
        <v>128.35270088999999</v>
      </c>
      <c r="H196" s="33">
        <v>125.6906585</v>
      </c>
      <c r="I196" s="33">
        <v>122.61503876</v>
      </c>
      <c r="J196" s="33">
        <v>108.36620839</v>
      </c>
      <c r="K196" s="33">
        <v>97.527710560000003</v>
      </c>
      <c r="L196" s="33">
        <v>96.178448700000004</v>
      </c>
      <c r="M196" s="33">
        <v>96.243673790000003</v>
      </c>
      <c r="N196" s="33">
        <v>97.753453230000005</v>
      </c>
      <c r="O196" s="33">
        <v>104.16478499</v>
      </c>
      <c r="P196" s="33">
        <v>109.32878864</v>
      </c>
      <c r="Q196" s="33">
        <v>102.65570968</v>
      </c>
      <c r="R196" s="33">
        <v>94.961111459999998</v>
      </c>
      <c r="S196" s="33">
        <v>88.794643570000005</v>
      </c>
      <c r="T196" s="33">
        <v>91.604621230000006</v>
      </c>
      <c r="U196" s="33">
        <v>92.915764139999993</v>
      </c>
      <c r="V196" s="33">
        <v>88.388801689999994</v>
      </c>
      <c r="W196" s="33">
        <v>85.847792400000003</v>
      </c>
      <c r="X196" s="33">
        <v>82.382365350000001</v>
      </c>
      <c r="Y196" s="33">
        <v>87.694993920000002</v>
      </c>
    </row>
    <row r="197" spans="1:25" x14ac:dyDescent="0.2">
      <c r="A197" s="32">
        <v>12</v>
      </c>
      <c r="B197" s="33">
        <v>96.226022189999995</v>
      </c>
      <c r="C197" s="33">
        <v>107.32147376</v>
      </c>
      <c r="D197" s="33">
        <v>117.66118705</v>
      </c>
      <c r="E197" s="33">
        <v>120.37435913</v>
      </c>
      <c r="F197" s="33">
        <v>119.69063531</v>
      </c>
      <c r="G197" s="33">
        <v>117.26299271000001</v>
      </c>
      <c r="H197" s="33">
        <v>109.86895070999999</v>
      </c>
      <c r="I197" s="33">
        <v>103.95876798</v>
      </c>
      <c r="J197" s="33">
        <v>92.791984819999996</v>
      </c>
      <c r="K197" s="33">
        <v>85.621629110000001</v>
      </c>
      <c r="L197" s="33">
        <v>85.035675769999997</v>
      </c>
      <c r="M197" s="33">
        <v>85.086866509999993</v>
      </c>
      <c r="N197" s="33">
        <v>86.121355320000006</v>
      </c>
      <c r="O197" s="33">
        <v>89.134163749999999</v>
      </c>
      <c r="P197" s="33">
        <v>94.694495180000004</v>
      </c>
      <c r="Q197" s="33">
        <v>92.475475040000006</v>
      </c>
      <c r="R197" s="33">
        <v>85.664388639999999</v>
      </c>
      <c r="S197" s="33">
        <v>78.309449330000007</v>
      </c>
      <c r="T197" s="33">
        <v>79.799496250000004</v>
      </c>
      <c r="U197" s="33">
        <v>83.996549650000006</v>
      </c>
      <c r="V197" s="33">
        <v>83.887804790000004</v>
      </c>
      <c r="W197" s="33">
        <v>82.778271849999996</v>
      </c>
      <c r="X197" s="33">
        <v>78.949651650000007</v>
      </c>
      <c r="Y197" s="33">
        <v>83.649014080000001</v>
      </c>
    </row>
    <row r="198" spans="1:25" x14ac:dyDescent="0.2">
      <c r="A198" s="32">
        <v>13</v>
      </c>
      <c r="B198" s="33">
        <v>94.117338290000006</v>
      </c>
      <c r="C198" s="33">
        <v>105.28346608</v>
      </c>
      <c r="D198" s="33">
        <v>114.25974343999999</v>
      </c>
      <c r="E198" s="33">
        <v>116.57297394</v>
      </c>
      <c r="F198" s="33">
        <v>115.89592437</v>
      </c>
      <c r="G198" s="33">
        <v>114.21030408999999</v>
      </c>
      <c r="H198" s="33">
        <v>110.60940146</v>
      </c>
      <c r="I198" s="33">
        <v>109.6310196</v>
      </c>
      <c r="J198" s="33">
        <v>101.32893527</v>
      </c>
      <c r="K198" s="33">
        <v>95.171505839999995</v>
      </c>
      <c r="L198" s="33">
        <v>95.452064570000005</v>
      </c>
      <c r="M198" s="33">
        <v>96.979691470000006</v>
      </c>
      <c r="N198" s="33">
        <v>97.826776620000004</v>
      </c>
      <c r="O198" s="33">
        <v>103.33185914000001</v>
      </c>
      <c r="P198" s="33">
        <v>107.90368143000001</v>
      </c>
      <c r="Q198" s="33">
        <v>102.05339635</v>
      </c>
      <c r="R198" s="33">
        <v>94.588887330000006</v>
      </c>
      <c r="S198" s="33">
        <v>88.072905829999996</v>
      </c>
      <c r="T198" s="33">
        <v>87.8332671</v>
      </c>
      <c r="U198" s="33">
        <v>91.012535999999997</v>
      </c>
      <c r="V198" s="33">
        <v>90.205240810000006</v>
      </c>
      <c r="W198" s="33">
        <v>89.031141649999995</v>
      </c>
      <c r="X198" s="33">
        <v>86.468246669999999</v>
      </c>
      <c r="Y198" s="33">
        <v>89.461295219999997</v>
      </c>
    </row>
    <row r="199" spans="1:25" x14ac:dyDescent="0.2">
      <c r="A199" s="32">
        <v>14</v>
      </c>
      <c r="B199" s="33">
        <v>99.925476590000002</v>
      </c>
      <c r="C199" s="33">
        <v>109.96931911999999</v>
      </c>
      <c r="D199" s="33">
        <v>119.86476524</v>
      </c>
      <c r="E199" s="33">
        <v>122.02914008</v>
      </c>
      <c r="F199" s="33">
        <v>120.82446155</v>
      </c>
      <c r="G199" s="33">
        <v>119.53539415</v>
      </c>
      <c r="H199" s="33">
        <v>112.61810278</v>
      </c>
      <c r="I199" s="33">
        <v>106.3171818</v>
      </c>
      <c r="J199" s="33">
        <v>97.096082969999998</v>
      </c>
      <c r="K199" s="33">
        <v>91.501734409999997</v>
      </c>
      <c r="L199" s="33">
        <v>92.594360640000005</v>
      </c>
      <c r="M199" s="33">
        <v>94.970366440000006</v>
      </c>
      <c r="N199" s="33">
        <v>95.943138809999994</v>
      </c>
      <c r="O199" s="33">
        <v>103.40187539</v>
      </c>
      <c r="P199" s="33">
        <v>107.87193895999999</v>
      </c>
      <c r="Q199" s="33">
        <v>102.01007513</v>
      </c>
      <c r="R199" s="33">
        <v>94.398841489999995</v>
      </c>
      <c r="S199" s="33">
        <v>86.2853128</v>
      </c>
      <c r="T199" s="33">
        <v>83.683320980000005</v>
      </c>
      <c r="U199" s="33">
        <v>87.973114370000005</v>
      </c>
      <c r="V199" s="33">
        <v>87.168350480000001</v>
      </c>
      <c r="W199" s="33">
        <v>85.371616329999995</v>
      </c>
      <c r="X199" s="33">
        <v>82.88196834</v>
      </c>
      <c r="Y199" s="33">
        <v>87.332565369999998</v>
      </c>
    </row>
    <row r="200" spans="1:25" x14ac:dyDescent="0.2">
      <c r="A200" s="32">
        <v>15</v>
      </c>
      <c r="B200" s="33">
        <v>102.48941838</v>
      </c>
      <c r="C200" s="33">
        <v>114.83810687</v>
      </c>
      <c r="D200" s="33">
        <v>124.46090816</v>
      </c>
      <c r="E200" s="33">
        <v>125.24379143</v>
      </c>
      <c r="F200" s="33">
        <v>124.29040036000001</v>
      </c>
      <c r="G200" s="33">
        <v>121.15856637</v>
      </c>
      <c r="H200" s="33">
        <v>114.32182846000001</v>
      </c>
      <c r="I200" s="33">
        <v>107.7297784</v>
      </c>
      <c r="J200" s="33">
        <v>98.757052229999999</v>
      </c>
      <c r="K200" s="33">
        <v>93.030414969999995</v>
      </c>
      <c r="L200" s="33">
        <v>93.50717779</v>
      </c>
      <c r="M200" s="33">
        <v>94.664469729999993</v>
      </c>
      <c r="N200" s="33">
        <v>96.274871939999997</v>
      </c>
      <c r="O200" s="33">
        <v>99.222894139999994</v>
      </c>
      <c r="P200" s="33">
        <v>102.7946165</v>
      </c>
      <c r="Q200" s="33">
        <v>97.314815019999998</v>
      </c>
      <c r="R200" s="33">
        <v>90.172751509999998</v>
      </c>
      <c r="S200" s="33">
        <v>82.154108550000004</v>
      </c>
      <c r="T200" s="33">
        <v>82.779257920000006</v>
      </c>
      <c r="U200" s="33">
        <v>86.395993279999999</v>
      </c>
      <c r="V200" s="33">
        <v>85.397309000000007</v>
      </c>
      <c r="W200" s="33">
        <v>83.786827630000005</v>
      </c>
      <c r="X200" s="33">
        <v>80.30114442</v>
      </c>
      <c r="Y200" s="33">
        <v>87.602802479999994</v>
      </c>
    </row>
    <row r="201" spans="1:25" x14ac:dyDescent="0.2">
      <c r="A201" s="32">
        <v>16</v>
      </c>
      <c r="B201" s="33">
        <v>94.652985659999999</v>
      </c>
      <c r="C201" s="33">
        <v>106.22288085</v>
      </c>
      <c r="D201" s="33">
        <v>114.16701376</v>
      </c>
      <c r="E201" s="33">
        <v>114.90303527</v>
      </c>
      <c r="F201" s="33">
        <v>114.43604080999999</v>
      </c>
      <c r="G201" s="33">
        <v>112.38411936999999</v>
      </c>
      <c r="H201" s="33">
        <v>107.89499384</v>
      </c>
      <c r="I201" s="33">
        <v>104.12747650999999</v>
      </c>
      <c r="J201" s="33">
        <v>99.863786989999994</v>
      </c>
      <c r="K201" s="33">
        <v>94.993532979999998</v>
      </c>
      <c r="L201" s="33">
        <v>94.646675049999999</v>
      </c>
      <c r="M201" s="33">
        <v>95.248546750000003</v>
      </c>
      <c r="N201" s="33">
        <v>97.068390989999997</v>
      </c>
      <c r="O201" s="33">
        <v>102.33243957000001</v>
      </c>
      <c r="P201" s="33">
        <v>108.71850430000001</v>
      </c>
      <c r="Q201" s="33">
        <v>103.78382349</v>
      </c>
      <c r="R201" s="33">
        <v>96.858120349999993</v>
      </c>
      <c r="S201" s="33">
        <v>87.955026810000007</v>
      </c>
      <c r="T201" s="33">
        <v>84.107023729999995</v>
      </c>
      <c r="U201" s="33">
        <v>84.461505360000004</v>
      </c>
      <c r="V201" s="33">
        <v>82.735235860000003</v>
      </c>
      <c r="W201" s="33">
        <v>82.113095990000005</v>
      </c>
      <c r="X201" s="33">
        <v>82.037035650000007</v>
      </c>
      <c r="Y201" s="33">
        <v>86.561702240000002</v>
      </c>
    </row>
    <row r="202" spans="1:25" x14ac:dyDescent="0.2">
      <c r="A202" s="32">
        <v>17</v>
      </c>
      <c r="B202" s="33">
        <v>94.208003079999997</v>
      </c>
      <c r="C202" s="33">
        <v>105.40860265000001</v>
      </c>
      <c r="D202" s="33">
        <v>114.46498904000001</v>
      </c>
      <c r="E202" s="33">
        <v>115.67601592</v>
      </c>
      <c r="F202" s="33">
        <v>116.1843939</v>
      </c>
      <c r="G202" s="33">
        <v>114.70312654999999</v>
      </c>
      <c r="H202" s="33">
        <v>112.84440069999999</v>
      </c>
      <c r="I202" s="33">
        <v>112.45033697</v>
      </c>
      <c r="J202" s="33">
        <v>104.34702651000001</v>
      </c>
      <c r="K202" s="33">
        <v>100.77527621</v>
      </c>
      <c r="L202" s="33">
        <v>96.604584099999997</v>
      </c>
      <c r="M202" s="33">
        <v>97.742112669999997</v>
      </c>
      <c r="N202" s="33">
        <v>99.673965069999994</v>
      </c>
      <c r="O202" s="33">
        <v>105.67809421</v>
      </c>
      <c r="P202" s="33">
        <v>112.1716536</v>
      </c>
      <c r="Q202" s="33">
        <v>107.96183268999999</v>
      </c>
      <c r="R202" s="33">
        <v>101.34578981</v>
      </c>
      <c r="S202" s="33">
        <v>91.790243050000001</v>
      </c>
      <c r="T202" s="33">
        <v>86.379411610000005</v>
      </c>
      <c r="U202" s="33">
        <v>84.656209140000001</v>
      </c>
      <c r="V202" s="33">
        <v>84.785909700000005</v>
      </c>
      <c r="W202" s="33">
        <v>84.998505010000002</v>
      </c>
      <c r="X202" s="33">
        <v>87.958366799999993</v>
      </c>
      <c r="Y202" s="33">
        <v>92.495307639999993</v>
      </c>
    </row>
    <row r="203" spans="1:25" x14ac:dyDescent="0.2">
      <c r="A203" s="32">
        <v>18</v>
      </c>
      <c r="B203" s="33">
        <v>106.90090065</v>
      </c>
      <c r="C203" s="33">
        <v>121.03110554</v>
      </c>
      <c r="D203" s="33">
        <v>131.37187602</v>
      </c>
      <c r="E203" s="33">
        <v>132.50469093000001</v>
      </c>
      <c r="F203" s="33">
        <v>133.49472832999999</v>
      </c>
      <c r="G203" s="33">
        <v>131.6857114</v>
      </c>
      <c r="H203" s="33">
        <v>128.49682135</v>
      </c>
      <c r="I203" s="33">
        <v>123.50570053</v>
      </c>
      <c r="J203" s="33">
        <v>111.30759755</v>
      </c>
      <c r="K203" s="33">
        <v>101.53277353</v>
      </c>
      <c r="L203" s="33">
        <v>100.12460866000001</v>
      </c>
      <c r="M203" s="33">
        <v>100.30620442999999</v>
      </c>
      <c r="N203" s="33">
        <v>101.33852562</v>
      </c>
      <c r="O203" s="33">
        <v>108.68679342999999</v>
      </c>
      <c r="P203" s="33">
        <v>115.79664473</v>
      </c>
      <c r="Q203" s="33">
        <v>110.62794889</v>
      </c>
      <c r="R203" s="33">
        <v>102.39450098</v>
      </c>
      <c r="S203" s="33">
        <v>91.66891167</v>
      </c>
      <c r="T203" s="33">
        <v>85.893007929999996</v>
      </c>
      <c r="U203" s="33">
        <v>85.351430129999997</v>
      </c>
      <c r="V203" s="33">
        <v>85.186293320000004</v>
      </c>
      <c r="W203" s="33">
        <v>85.037391560000003</v>
      </c>
      <c r="X203" s="33">
        <v>85.053717980000002</v>
      </c>
      <c r="Y203" s="33">
        <v>91.036508659999996</v>
      </c>
    </row>
    <row r="204" spans="1:25" x14ac:dyDescent="0.2">
      <c r="A204" s="32">
        <v>19</v>
      </c>
      <c r="B204" s="33">
        <v>100.75417059999999</v>
      </c>
      <c r="C204" s="33">
        <v>111.97910111</v>
      </c>
      <c r="D204" s="33">
        <v>122.412367</v>
      </c>
      <c r="E204" s="33">
        <v>122.85039672000001</v>
      </c>
      <c r="F204" s="33">
        <v>123.262271</v>
      </c>
      <c r="G204" s="33">
        <v>120.42879545</v>
      </c>
      <c r="H204" s="33">
        <v>113.15877424999999</v>
      </c>
      <c r="I204" s="33">
        <v>105.01233904999999</v>
      </c>
      <c r="J204" s="33">
        <v>96.741022020000003</v>
      </c>
      <c r="K204" s="33">
        <v>91.731408610000003</v>
      </c>
      <c r="L204" s="33">
        <v>92.033153499999997</v>
      </c>
      <c r="M204" s="33">
        <v>92.827601970000003</v>
      </c>
      <c r="N204" s="33">
        <v>94.676661519999996</v>
      </c>
      <c r="O204" s="33">
        <v>101.08042428</v>
      </c>
      <c r="P204" s="33">
        <v>106.79334667000001</v>
      </c>
      <c r="Q204" s="33">
        <v>102.52669242</v>
      </c>
      <c r="R204" s="33">
        <v>95.936042450000002</v>
      </c>
      <c r="S204" s="33">
        <v>87.649810889999998</v>
      </c>
      <c r="T204" s="33">
        <v>83.327081460000002</v>
      </c>
      <c r="U204" s="33">
        <v>84.520952660000006</v>
      </c>
      <c r="V204" s="33">
        <v>83.256564609999998</v>
      </c>
      <c r="W204" s="33">
        <v>83.913198480000005</v>
      </c>
      <c r="X204" s="33">
        <v>85.996569750000006</v>
      </c>
      <c r="Y204" s="33">
        <v>90.590465050000006</v>
      </c>
    </row>
    <row r="205" spans="1:25" x14ac:dyDescent="0.2">
      <c r="A205" s="32">
        <v>20</v>
      </c>
      <c r="B205" s="33">
        <v>106.76843026</v>
      </c>
      <c r="C205" s="33">
        <v>118.77235779</v>
      </c>
      <c r="D205" s="33">
        <v>128.80456507</v>
      </c>
      <c r="E205" s="33">
        <v>130.18719218000001</v>
      </c>
      <c r="F205" s="33">
        <v>131.48528773999999</v>
      </c>
      <c r="G205" s="33">
        <v>128.09786907</v>
      </c>
      <c r="H205" s="33">
        <v>119.54163278999999</v>
      </c>
      <c r="I205" s="33">
        <v>111.85992311</v>
      </c>
      <c r="J205" s="33">
        <v>102.02436487999999</v>
      </c>
      <c r="K205" s="33">
        <v>95.430217769999999</v>
      </c>
      <c r="L205" s="33">
        <v>95.396182300000007</v>
      </c>
      <c r="M205" s="33">
        <v>96.959801029999994</v>
      </c>
      <c r="N205" s="33">
        <v>98.823228130000004</v>
      </c>
      <c r="O205" s="33">
        <v>105.13466138</v>
      </c>
      <c r="P205" s="33">
        <v>112.39896518</v>
      </c>
      <c r="Q205" s="33">
        <v>107.88617834999999</v>
      </c>
      <c r="R205" s="33">
        <v>100.31201025</v>
      </c>
      <c r="S205" s="33">
        <v>90.137379960000004</v>
      </c>
      <c r="T205" s="33">
        <v>85.335871319999995</v>
      </c>
      <c r="U205" s="33">
        <v>87.520044279999993</v>
      </c>
      <c r="V205" s="33">
        <v>87.103519779999999</v>
      </c>
      <c r="W205" s="33">
        <v>86.525290260000006</v>
      </c>
      <c r="X205" s="33">
        <v>87.155148190000006</v>
      </c>
      <c r="Y205" s="33">
        <v>92.424627659999999</v>
      </c>
    </row>
    <row r="206" spans="1:25" x14ac:dyDescent="0.2">
      <c r="A206" s="32">
        <v>21</v>
      </c>
      <c r="B206" s="33">
        <v>104.44962608</v>
      </c>
      <c r="C206" s="33">
        <v>116.07230618</v>
      </c>
      <c r="D206" s="33">
        <v>124.48104958</v>
      </c>
      <c r="E206" s="33">
        <v>125.60237282999999</v>
      </c>
      <c r="F206" s="33">
        <v>125.67307391999999</v>
      </c>
      <c r="G206" s="33">
        <v>123.13495367</v>
      </c>
      <c r="H206" s="33">
        <v>115.40205869</v>
      </c>
      <c r="I206" s="33">
        <v>108.97959392999999</v>
      </c>
      <c r="J206" s="33">
        <v>100.88922230999999</v>
      </c>
      <c r="K206" s="33">
        <v>95.019947079999994</v>
      </c>
      <c r="L206" s="33">
        <v>95.038679700000003</v>
      </c>
      <c r="M206" s="33">
        <v>95.604339010000004</v>
      </c>
      <c r="N206" s="33">
        <v>96.652821290000006</v>
      </c>
      <c r="O206" s="33">
        <v>102.34464855</v>
      </c>
      <c r="P206" s="33">
        <v>108.38011881</v>
      </c>
      <c r="Q206" s="33">
        <v>103.14681469999999</v>
      </c>
      <c r="R206" s="33">
        <v>95.123050969999994</v>
      </c>
      <c r="S206" s="33">
        <v>85.802582849999993</v>
      </c>
      <c r="T206" s="33">
        <v>85.067447990000005</v>
      </c>
      <c r="U206" s="33">
        <v>87.331678100000005</v>
      </c>
      <c r="V206" s="33">
        <v>86.889294090000007</v>
      </c>
      <c r="W206" s="33">
        <v>86.493803549999996</v>
      </c>
      <c r="X206" s="33">
        <v>85.27201135</v>
      </c>
      <c r="Y206" s="33">
        <v>89.986129500000004</v>
      </c>
    </row>
    <row r="207" spans="1:25" x14ac:dyDescent="0.2">
      <c r="A207" s="32">
        <v>22</v>
      </c>
      <c r="B207" s="33">
        <v>107.28950996</v>
      </c>
      <c r="C207" s="33">
        <v>120.71155706</v>
      </c>
      <c r="D207" s="33">
        <v>129.07957035999999</v>
      </c>
      <c r="E207" s="33">
        <v>129.93539321</v>
      </c>
      <c r="F207" s="33">
        <v>130.00855763999999</v>
      </c>
      <c r="G207" s="33">
        <v>126.98987055000001</v>
      </c>
      <c r="H207" s="33">
        <v>119.64302757</v>
      </c>
      <c r="I207" s="33">
        <v>112.57387974</v>
      </c>
      <c r="J207" s="33">
        <v>103.81431232</v>
      </c>
      <c r="K207" s="33">
        <v>97.619064780000002</v>
      </c>
      <c r="L207" s="33">
        <v>97.184062350000005</v>
      </c>
      <c r="M207" s="33">
        <v>98.708143280000002</v>
      </c>
      <c r="N207" s="33">
        <v>100.27655459</v>
      </c>
      <c r="O207" s="33">
        <v>107.36871733</v>
      </c>
      <c r="P207" s="33">
        <v>113.52122787</v>
      </c>
      <c r="Q207" s="33">
        <v>107.77165749</v>
      </c>
      <c r="R207" s="33">
        <v>99.329962320000007</v>
      </c>
      <c r="S207" s="33">
        <v>90.007311319999999</v>
      </c>
      <c r="T207" s="33">
        <v>87.263446180000003</v>
      </c>
      <c r="U207" s="33">
        <v>89.390460410000003</v>
      </c>
      <c r="V207" s="33">
        <v>88.473455279999996</v>
      </c>
      <c r="W207" s="33">
        <v>88.572387550000002</v>
      </c>
      <c r="X207" s="33">
        <v>87.183962940000001</v>
      </c>
      <c r="Y207" s="33">
        <v>92.428830820000002</v>
      </c>
    </row>
    <row r="208" spans="1:25" x14ac:dyDescent="0.2">
      <c r="A208" s="32">
        <v>23</v>
      </c>
      <c r="B208" s="33">
        <v>109.34048558000001</v>
      </c>
      <c r="C208" s="33">
        <v>120.98603804</v>
      </c>
      <c r="D208" s="33">
        <v>129.10980685000001</v>
      </c>
      <c r="E208" s="33">
        <v>130.39583113</v>
      </c>
      <c r="F208" s="33">
        <v>130.27245980999999</v>
      </c>
      <c r="G208" s="33">
        <v>127.20355424</v>
      </c>
      <c r="H208" s="33">
        <v>120.13553164</v>
      </c>
      <c r="I208" s="33">
        <v>113.01484268999999</v>
      </c>
      <c r="J208" s="33">
        <v>104.47690143</v>
      </c>
      <c r="K208" s="33">
        <v>100.14139651000001</v>
      </c>
      <c r="L208" s="33">
        <v>100.09523599000001</v>
      </c>
      <c r="M208" s="33">
        <v>100.21739890000001</v>
      </c>
      <c r="N208" s="33">
        <v>101.2767365</v>
      </c>
      <c r="O208" s="33">
        <v>107.19202859000001</v>
      </c>
      <c r="P208" s="33">
        <v>112.90681579</v>
      </c>
      <c r="Q208" s="33">
        <v>107.38953902</v>
      </c>
      <c r="R208" s="33">
        <v>99.446586100000005</v>
      </c>
      <c r="S208" s="33">
        <v>103.27194694000001</v>
      </c>
      <c r="T208" s="33">
        <v>102.52473596999999</v>
      </c>
      <c r="U208" s="33">
        <v>92.691403460000004</v>
      </c>
      <c r="V208" s="33">
        <v>92.033203630000003</v>
      </c>
      <c r="W208" s="33">
        <v>91.533915010000001</v>
      </c>
      <c r="X208" s="33">
        <v>89.031705639999998</v>
      </c>
      <c r="Y208" s="33">
        <v>89.91524493</v>
      </c>
    </row>
    <row r="209" spans="1:25" x14ac:dyDescent="0.2">
      <c r="A209" s="32">
        <v>24</v>
      </c>
      <c r="B209" s="33">
        <v>104.71586573</v>
      </c>
      <c r="C209" s="33">
        <v>116.2497796</v>
      </c>
      <c r="D209" s="33">
        <v>126.23789133</v>
      </c>
      <c r="E209" s="33">
        <v>128.37975573</v>
      </c>
      <c r="F209" s="33">
        <v>128.59986513999999</v>
      </c>
      <c r="G209" s="33">
        <v>125.56257193</v>
      </c>
      <c r="H209" s="33">
        <v>122.31538095000001</v>
      </c>
      <c r="I209" s="33">
        <v>117.88412832</v>
      </c>
      <c r="J209" s="33">
        <v>107.06787253</v>
      </c>
      <c r="K209" s="33">
        <v>102.38344403000001</v>
      </c>
      <c r="L209" s="33">
        <v>100.78552565</v>
      </c>
      <c r="M209" s="33">
        <v>99.527386739999997</v>
      </c>
      <c r="N209" s="33">
        <v>99.138258250000007</v>
      </c>
      <c r="O209" s="33">
        <v>105.74295119999999</v>
      </c>
      <c r="P209" s="33">
        <v>113.13518084</v>
      </c>
      <c r="Q209" s="33">
        <v>111.09439602</v>
      </c>
      <c r="R209" s="33">
        <v>106.34457931</v>
      </c>
      <c r="S209" s="33">
        <v>100.3303698</v>
      </c>
      <c r="T209" s="33">
        <v>104.44862388999999</v>
      </c>
      <c r="U209" s="33">
        <v>104.73694338999999</v>
      </c>
      <c r="V209" s="33">
        <v>92.009180540000003</v>
      </c>
      <c r="W209" s="33">
        <v>94.648109950000006</v>
      </c>
      <c r="X209" s="33">
        <v>98.512279230000004</v>
      </c>
      <c r="Y209" s="33">
        <v>103.68442536000001</v>
      </c>
    </row>
    <row r="210" spans="1:25" x14ac:dyDescent="0.2">
      <c r="A210" s="32">
        <v>25</v>
      </c>
      <c r="B210" s="33">
        <v>113.51568399999999</v>
      </c>
      <c r="C210" s="33">
        <v>121.04800901999999</v>
      </c>
      <c r="D210" s="33">
        <v>131.24207758</v>
      </c>
      <c r="E210" s="33">
        <v>132.48080408000001</v>
      </c>
      <c r="F210" s="33">
        <v>133.02491831</v>
      </c>
      <c r="G210" s="33">
        <v>132.93121078999999</v>
      </c>
      <c r="H210" s="33">
        <v>129.62221313000001</v>
      </c>
      <c r="I210" s="33">
        <v>125.97539277</v>
      </c>
      <c r="J210" s="33">
        <v>112.21797994000001</v>
      </c>
      <c r="K210" s="33">
        <v>101.9262851</v>
      </c>
      <c r="L210" s="33">
        <v>101.01396325</v>
      </c>
      <c r="M210" s="33">
        <v>101.19561131</v>
      </c>
      <c r="N210" s="33">
        <v>102.05193278</v>
      </c>
      <c r="O210" s="33">
        <v>108.39100669</v>
      </c>
      <c r="P210" s="33">
        <v>115.7832411</v>
      </c>
      <c r="Q210" s="33">
        <v>110.16758234</v>
      </c>
      <c r="R210" s="33">
        <v>102.25582427000001</v>
      </c>
      <c r="S210" s="33">
        <v>100.80973384000001</v>
      </c>
      <c r="T210" s="33">
        <v>104.61558282</v>
      </c>
      <c r="U210" s="33">
        <v>95.118569019999995</v>
      </c>
      <c r="V210" s="33">
        <v>92.469794669999999</v>
      </c>
      <c r="W210" s="33">
        <v>89.690777679999997</v>
      </c>
      <c r="X210" s="33">
        <v>90.632694060000006</v>
      </c>
      <c r="Y210" s="33">
        <v>96.658785699999996</v>
      </c>
    </row>
    <row r="211" spans="1:25" x14ac:dyDescent="0.2">
      <c r="A211" s="32">
        <v>26</v>
      </c>
      <c r="B211" s="33">
        <v>112.28567224</v>
      </c>
      <c r="C211" s="33">
        <v>124.61203132999999</v>
      </c>
      <c r="D211" s="33">
        <v>133.83917939</v>
      </c>
      <c r="E211" s="33">
        <v>134.71885055999999</v>
      </c>
      <c r="F211" s="33">
        <v>134.20141573999999</v>
      </c>
      <c r="G211" s="33">
        <v>130.8119567</v>
      </c>
      <c r="H211" s="33">
        <v>123.49409584999999</v>
      </c>
      <c r="I211" s="33">
        <v>117.52791577000001</v>
      </c>
      <c r="J211" s="33">
        <v>107.15377590999999</v>
      </c>
      <c r="K211" s="33">
        <v>100.28332469</v>
      </c>
      <c r="L211" s="33">
        <v>99.565063530000003</v>
      </c>
      <c r="M211" s="33">
        <v>103.03441838000001</v>
      </c>
      <c r="N211" s="33">
        <v>103.0427905</v>
      </c>
      <c r="O211" s="33">
        <v>108.44911510999999</v>
      </c>
      <c r="P211" s="33">
        <v>114.97137162</v>
      </c>
      <c r="Q211" s="33">
        <v>109.36538049000001</v>
      </c>
      <c r="R211" s="33">
        <v>102.19056476999999</v>
      </c>
      <c r="S211" s="33">
        <v>92.771649049999994</v>
      </c>
      <c r="T211" s="33">
        <v>87.524237639999996</v>
      </c>
      <c r="U211" s="33">
        <v>87.495142680000001</v>
      </c>
      <c r="V211" s="33">
        <v>87.404028620000005</v>
      </c>
      <c r="W211" s="33">
        <v>87.516103970000003</v>
      </c>
      <c r="X211" s="33">
        <v>87.317875349999994</v>
      </c>
      <c r="Y211" s="33">
        <v>93.617878700000006</v>
      </c>
    </row>
    <row r="212" spans="1:25" x14ac:dyDescent="0.2">
      <c r="A212" s="32">
        <v>27</v>
      </c>
      <c r="B212" s="33">
        <v>109.85895733</v>
      </c>
      <c r="C212" s="33">
        <v>123.6481888</v>
      </c>
      <c r="D212" s="33">
        <v>134.62205893999999</v>
      </c>
      <c r="E212" s="33">
        <v>137.21451084</v>
      </c>
      <c r="F212" s="33">
        <v>135.77606305</v>
      </c>
      <c r="G212" s="33">
        <v>134.27980208</v>
      </c>
      <c r="H212" s="33">
        <v>129.07171987000001</v>
      </c>
      <c r="I212" s="33">
        <v>124.32599109</v>
      </c>
      <c r="J212" s="33">
        <v>112.20208166</v>
      </c>
      <c r="K212" s="33">
        <v>106.32595635</v>
      </c>
      <c r="L212" s="33">
        <v>107.55568017</v>
      </c>
      <c r="M212" s="33">
        <v>108.23659831000001</v>
      </c>
      <c r="N212" s="33">
        <v>109.51199985</v>
      </c>
      <c r="O212" s="33">
        <v>117.03813202000001</v>
      </c>
      <c r="P212" s="33">
        <v>123.0750324</v>
      </c>
      <c r="Q212" s="33">
        <v>116.70687805999999</v>
      </c>
      <c r="R212" s="33">
        <v>107.32959329000001</v>
      </c>
      <c r="S212" s="33">
        <v>100.39386854</v>
      </c>
      <c r="T212" s="33">
        <v>102.71813419999999</v>
      </c>
      <c r="U212" s="33">
        <v>102.34469566999999</v>
      </c>
      <c r="V212" s="33">
        <v>102.62377193</v>
      </c>
      <c r="W212" s="33">
        <v>101.96570302000001</v>
      </c>
      <c r="X212" s="33">
        <v>98.911972009999999</v>
      </c>
      <c r="Y212" s="33">
        <v>104.30108122999999</v>
      </c>
    </row>
    <row r="213" spans="1:25" x14ac:dyDescent="0.2">
      <c r="A213" s="32">
        <v>28</v>
      </c>
      <c r="B213" s="33">
        <v>119.32817839000001</v>
      </c>
      <c r="C213" s="33">
        <v>128.50807445000001</v>
      </c>
      <c r="D213" s="33">
        <v>128.80783457999999</v>
      </c>
      <c r="E213" s="33">
        <v>129.39167115000001</v>
      </c>
      <c r="F213" s="33">
        <v>130.65230434</v>
      </c>
      <c r="G213" s="33">
        <v>128.59317616999999</v>
      </c>
      <c r="H213" s="33">
        <v>130.25282227</v>
      </c>
      <c r="I213" s="33">
        <v>127.73370935</v>
      </c>
      <c r="J213" s="33">
        <v>118.25233777</v>
      </c>
      <c r="K213" s="33">
        <v>110.95844907999999</v>
      </c>
      <c r="L213" s="33">
        <v>111.23857013999999</v>
      </c>
      <c r="M213" s="33">
        <v>111.33831914</v>
      </c>
      <c r="N213" s="33">
        <v>113.11501084</v>
      </c>
      <c r="O213" s="33">
        <v>118.86346088000001</v>
      </c>
      <c r="P213" s="33">
        <v>124.60706681000001</v>
      </c>
      <c r="Q213" s="33">
        <v>118.32783274000001</v>
      </c>
      <c r="R213" s="33">
        <v>109.80804336999999</v>
      </c>
      <c r="S213" s="33">
        <v>102.69567135</v>
      </c>
      <c r="T213" s="33">
        <v>103.00775489</v>
      </c>
      <c r="U213" s="33">
        <v>103.61806360999999</v>
      </c>
      <c r="V213" s="33">
        <v>102.506867</v>
      </c>
      <c r="W213" s="33">
        <v>102.31141479</v>
      </c>
      <c r="X213" s="33">
        <v>102.76566689000001</v>
      </c>
      <c r="Y213" s="33">
        <v>106.86930196</v>
      </c>
    </row>
    <row r="214" spans="1:25" x14ac:dyDescent="0.2">
      <c r="A214" s="32">
        <v>29</v>
      </c>
      <c r="B214" s="33">
        <v>114.7154695</v>
      </c>
      <c r="C214" s="33">
        <v>124.91605842</v>
      </c>
      <c r="D214" s="33">
        <v>126.61450546</v>
      </c>
      <c r="E214" s="33">
        <v>125.65745966999999</v>
      </c>
      <c r="F214" s="33">
        <v>126.44425206</v>
      </c>
      <c r="G214" s="33">
        <v>136.05830348999999</v>
      </c>
      <c r="H214" s="33">
        <v>138.11119779000001</v>
      </c>
      <c r="I214" s="33">
        <v>124.2003084</v>
      </c>
      <c r="J214" s="33">
        <v>110.63723047000001</v>
      </c>
      <c r="K214" s="33">
        <v>103.01323857</v>
      </c>
      <c r="L214" s="33">
        <v>103.96260676</v>
      </c>
      <c r="M214" s="33">
        <v>104.30735287</v>
      </c>
      <c r="N214" s="33">
        <v>102.72493679999999</v>
      </c>
      <c r="O214" s="33">
        <v>103.18248375</v>
      </c>
      <c r="P214" s="33">
        <v>108.79760768</v>
      </c>
      <c r="Q214" s="33">
        <v>103.04226041</v>
      </c>
      <c r="R214" s="33">
        <v>102.2055261</v>
      </c>
      <c r="S214" s="33">
        <v>102.24362321</v>
      </c>
      <c r="T214" s="33">
        <v>106.28669644999999</v>
      </c>
      <c r="U214" s="33">
        <v>106.17067391</v>
      </c>
      <c r="V214" s="33">
        <v>103.82105611</v>
      </c>
      <c r="W214" s="33">
        <v>101.69904045</v>
      </c>
      <c r="X214" s="33">
        <v>108.91518162</v>
      </c>
      <c r="Y214" s="33">
        <v>112.56231151</v>
      </c>
    </row>
    <row r="215" spans="1:25" x14ac:dyDescent="0.2">
      <c r="A215" s="32">
        <v>30</v>
      </c>
      <c r="B215" s="33">
        <v>112.62502665</v>
      </c>
      <c r="C215" s="33">
        <v>121.68810709</v>
      </c>
      <c r="D215" s="33">
        <v>136.01769241</v>
      </c>
      <c r="E215" s="33">
        <v>138.51968848999999</v>
      </c>
      <c r="F215" s="33">
        <v>137.57455547000001</v>
      </c>
      <c r="G215" s="33">
        <v>135.18756060000001</v>
      </c>
      <c r="H215" s="33">
        <v>124.04516915000001</v>
      </c>
      <c r="I215" s="33">
        <v>122.12483742000001</v>
      </c>
      <c r="J215" s="33">
        <v>110.84378768000001</v>
      </c>
      <c r="K215" s="33">
        <v>108.23222855</v>
      </c>
      <c r="L215" s="33">
        <v>108.59020662</v>
      </c>
      <c r="M215" s="33">
        <v>108.06853869</v>
      </c>
      <c r="N215" s="33">
        <v>107.89838521999999</v>
      </c>
      <c r="O215" s="33">
        <v>113.12398810000001</v>
      </c>
      <c r="P215" s="33">
        <v>116.78444523</v>
      </c>
      <c r="Q215" s="33">
        <v>114.70089161999999</v>
      </c>
      <c r="R215" s="33">
        <v>109.61419056</v>
      </c>
      <c r="S215" s="33">
        <v>101.85667149</v>
      </c>
      <c r="T215" s="33">
        <v>105.90431717</v>
      </c>
      <c r="U215" s="33">
        <v>105.81491334</v>
      </c>
      <c r="V215" s="33">
        <v>103.54683611</v>
      </c>
      <c r="W215" s="33">
        <v>101.95991616000001</v>
      </c>
      <c r="X215" s="33">
        <v>100.29589138</v>
      </c>
      <c r="Y215" s="33">
        <v>106.63043902</v>
      </c>
    </row>
    <row r="216" spans="1:25" x14ac:dyDescent="0.2">
      <c r="A216" s="32">
        <v>31</v>
      </c>
      <c r="B216" s="33">
        <v>104.35479895</v>
      </c>
      <c r="C216" s="33">
        <v>114.11099222</v>
      </c>
      <c r="D216" s="33">
        <v>121.06093093</v>
      </c>
      <c r="E216" s="33">
        <v>120.98056639000001</v>
      </c>
      <c r="F216" s="33">
        <v>122.78035964</v>
      </c>
      <c r="G216" s="33">
        <v>121.16423789</v>
      </c>
      <c r="H216" s="33">
        <v>118.22071683999999</v>
      </c>
      <c r="I216" s="33">
        <v>114.62272729999999</v>
      </c>
      <c r="J216" s="33">
        <v>102.58357878</v>
      </c>
      <c r="K216" s="33">
        <v>94.947702100000001</v>
      </c>
      <c r="L216" s="33">
        <v>97.511172130000006</v>
      </c>
      <c r="M216" s="33">
        <v>95.537018880000005</v>
      </c>
      <c r="N216" s="33">
        <v>94.093422439999998</v>
      </c>
      <c r="O216" s="33">
        <v>99.531995109999997</v>
      </c>
      <c r="P216" s="33">
        <v>106.84972126</v>
      </c>
      <c r="Q216" s="33">
        <v>101.75088151999999</v>
      </c>
      <c r="R216" s="33">
        <v>96.669671859999994</v>
      </c>
      <c r="S216" s="33">
        <v>95.196228719999993</v>
      </c>
      <c r="T216" s="33">
        <v>99.499817530000001</v>
      </c>
      <c r="U216" s="33">
        <v>100.45792519</v>
      </c>
      <c r="V216" s="33">
        <v>98.664837509999998</v>
      </c>
      <c r="W216" s="33">
        <v>96.880436360000004</v>
      </c>
      <c r="X216" s="33">
        <v>91.079430830000007</v>
      </c>
      <c r="Y216" s="33">
        <v>92.553682379999998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14.46091083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598334.67696629209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726.41381345000002</v>
      </c>
      <c r="C11" s="33">
        <v>787.36272713000005</v>
      </c>
      <c r="D11" s="33">
        <v>831.85201289000008</v>
      </c>
      <c r="E11" s="33">
        <v>853.50759480000011</v>
      </c>
      <c r="F11" s="33">
        <v>854.22257617000002</v>
      </c>
      <c r="G11" s="33">
        <v>837.68191945000001</v>
      </c>
      <c r="H11" s="33">
        <v>786.4233653</v>
      </c>
      <c r="I11" s="33">
        <v>730.68271708000009</v>
      </c>
      <c r="J11" s="33">
        <v>669.14854444000002</v>
      </c>
      <c r="K11" s="33">
        <v>635.45705300000009</v>
      </c>
      <c r="L11" s="33">
        <v>636.23306281000009</v>
      </c>
      <c r="M11" s="33">
        <v>641.26318265000009</v>
      </c>
      <c r="N11" s="33">
        <v>655.39615838000009</v>
      </c>
      <c r="O11" s="33">
        <v>678.23689846000002</v>
      </c>
      <c r="P11" s="33">
        <v>703.18950995</v>
      </c>
      <c r="Q11" s="33">
        <v>669.65336123000009</v>
      </c>
      <c r="R11" s="33">
        <v>632.00776707</v>
      </c>
      <c r="S11" s="33">
        <v>592.05669756999998</v>
      </c>
      <c r="T11" s="33">
        <v>580.97547398000006</v>
      </c>
      <c r="U11" s="33">
        <v>585.03194592</v>
      </c>
      <c r="V11" s="33">
        <v>581.83414902000004</v>
      </c>
      <c r="W11" s="33">
        <v>580.20721971</v>
      </c>
      <c r="X11" s="33">
        <v>589.11797883999998</v>
      </c>
      <c r="Y11" s="33">
        <v>619.21667679000007</v>
      </c>
    </row>
    <row r="12" spans="1:25" x14ac:dyDescent="0.2">
      <c r="A12" s="32">
        <v>2</v>
      </c>
      <c r="B12" s="33">
        <v>690.09882825</v>
      </c>
      <c r="C12" s="33">
        <v>769.5516145900001</v>
      </c>
      <c r="D12" s="33">
        <v>826.31927502000008</v>
      </c>
      <c r="E12" s="33">
        <v>845.79693091000001</v>
      </c>
      <c r="F12" s="33">
        <v>852.38774057000001</v>
      </c>
      <c r="G12" s="33">
        <v>832.55322337000007</v>
      </c>
      <c r="H12" s="33">
        <v>777.67775300000005</v>
      </c>
      <c r="I12" s="33">
        <v>723.88024442000005</v>
      </c>
      <c r="J12" s="33">
        <v>667.17176297000003</v>
      </c>
      <c r="K12" s="33">
        <v>633.77822366000009</v>
      </c>
      <c r="L12" s="33">
        <v>632.45485195000003</v>
      </c>
      <c r="M12" s="33">
        <v>637.39541429000008</v>
      </c>
      <c r="N12" s="33">
        <v>648.52036914000007</v>
      </c>
      <c r="O12" s="33">
        <v>673.6568355600001</v>
      </c>
      <c r="P12" s="33">
        <v>705.98486800000001</v>
      </c>
      <c r="Q12" s="33">
        <v>673.92697601000009</v>
      </c>
      <c r="R12" s="33">
        <v>634.17233348000002</v>
      </c>
      <c r="S12" s="33">
        <v>596.47217452000007</v>
      </c>
      <c r="T12" s="33">
        <v>571.93413813000006</v>
      </c>
      <c r="U12" s="33">
        <v>565.44115805000001</v>
      </c>
      <c r="V12" s="33">
        <v>569.98464832000002</v>
      </c>
      <c r="W12" s="33">
        <v>569.17843978000008</v>
      </c>
      <c r="X12" s="33">
        <v>589.67532320999999</v>
      </c>
      <c r="Y12" s="33">
        <v>617.9189200400001</v>
      </c>
    </row>
    <row r="13" spans="1:25" x14ac:dyDescent="0.2">
      <c r="A13" s="32">
        <v>3</v>
      </c>
      <c r="B13" s="33">
        <v>682.55373943000006</v>
      </c>
      <c r="C13" s="33">
        <v>761.51870714000006</v>
      </c>
      <c r="D13" s="33">
        <v>829.8702963400001</v>
      </c>
      <c r="E13" s="33">
        <v>841.42482653000002</v>
      </c>
      <c r="F13" s="33">
        <v>845.71066458000007</v>
      </c>
      <c r="G13" s="33">
        <v>833.74954652000008</v>
      </c>
      <c r="H13" s="33">
        <v>810.47593906000009</v>
      </c>
      <c r="I13" s="33">
        <v>774.46222582000007</v>
      </c>
      <c r="J13" s="33">
        <v>688.53835369000001</v>
      </c>
      <c r="K13" s="33">
        <v>632.97819626</v>
      </c>
      <c r="L13" s="33">
        <v>627.24227156000006</v>
      </c>
      <c r="M13" s="33">
        <v>633.07033278000006</v>
      </c>
      <c r="N13" s="33">
        <v>643.84169248000001</v>
      </c>
      <c r="O13" s="33">
        <v>677.00995604000002</v>
      </c>
      <c r="P13" s="33">
        <v>711.27623438000001</v>
      </c>
      <c r="Q13" s="33">
        <v>684.08016863</v>
      </c>
      <c r="R13" s="33">
        <v>644.5731901900001</v>
      </c>
      <c r="S13" s="33">
        <v>593.58854657000006</v>
      </c>
      <c r="T13" s="33">
        <v>576.98147271000005</v>
      </c>
      <c r="U13" s="33">
        <v>568.10883210999998</v>
      </c>
      <c r="V13" s="33">
        <v>562.52046373000007</v>
      </c>
      <c r="W13" s="33">
        <v>569.95514470000001</v>
      </c>
      <c r="X13" s="33">
        <v>583.04853702000003</v>
      </c>
      <c r="Y13" s="33">
        <v>618.66314254000008</v>
      </c>
    </row>
    <row r="14" spans="1:25" x14ac:dyDescent="0.2">
      <c r="A14" s="32">
        <v>4</v>
      </c>
      <c r="B14" s="33">
        <v>714.43704343000002</v>
      </c>
      <c r="C14" s="33">
        <v>791.42111966000004</v>
      </c>
      <c r="D14" s="33">
        <v>865.15503263000005</v>
      </c>
      <c r="E14" s="33">
        <v>894.07347424</v>
      </c>
      <c r="F14" s="33">
        <v>898.66300514</v>
      </c>
      <c r="G14" s="33">
        <v>888.60188346000007</v>
      </c>
      <c r="H14" s="33">
        <v>874.60292152</v>
      </c>
      <c r="I14" s="33">
        <v>842.22737717000007</v>
      </c>
      <c r="J14" s="33">
        <v>747.29211357000008</v>
      </c>
      <c r="K14" s="33">
        <v>676.81512772000008</v>
      </c>
      <c r="L14" s="33">
        <v>643.64334840000004</v>
      </c>
      <c r="M14" s="33">
        <v>649.53496908</v>
      </c>
      <c r="N14" s="33">
        <v>660.47962703000007</v>
      </c>
      <c r="O14" s="33">
        <v>719.3432217400001</v>
      </c>
      <c r="P14" s="33">
        <v>749.70111544000008</v>
      </c>
      <c r="Q14" s="33">
        <v>710.44014783</v>
      </c>
      <c r="R14" s="33">
        <v>665.41180900000006</v>
      </c>
      <c r="S14" s="33">
        <v>624.93240326</v>
      </c>
      <c r="T14" s="33">
        <v>596.95034069999997</v>
      </c>
      <c r="U14" s="33">
        <v>588.49664188999998</v>
      </c>
      <c r="V14" s="33">
        <v>609.06655129000001</v>
      </c>
      <c r="W14" s="33">
        <v>608.39993321999998</v>
      </c>
      <c r="X14" s="33">
        <v>627.02016821000007</v>
      </c>
      <c r="Y14" s="33">
        <v>670.96438703000001</v>
      </c>
    </row>
    <row r="15" spans="1:25" x14ac:dyDescent="0.2">
      <c r="A15" s="32">
        <v>5</v>
      </c>
      <c r="B15" s="33">
        <v>729.28604723000001</v>
      </c>
      <c r="C15" s="33">
        <v>815.16636681</v>
      </c>
      <c r="D15" s="33">
        <v>892.02016486000002</v>
      </c>
      <c r="E15" s="33">
        <v>913.05292033000001</v>
      </c>
      <c r="F15" s="33">
        <v>912.77133441000001</v>
      </c>
      <c r="G15" s="33">
        <v>892.70851371000003</v>
      </c>
      <c r="H15" s="33">
        <v>830.90459986000008</v>
      </c>
      <c r="I15" s="33">
        <v>773.86081018000004</v>
      </c>
      <c r="J15" s="33">
        <v>708.94026369000005</v>
      </c>
      <c r="K15" s="33">
        <v>676.3887865800001</v>
      </c>
      <c r="L15" s="33">
        <v>673.45508316000007</v>
      </c>
      <c r="M15" s="33">
        <v>697.34012492000011</v>
      </c>
      <c r="N15" s="33">
        <v>706.56497016000003</v>
      </c>
      <c r="O15" s="33">
        <v>734.06415644000003</v>
      </c>
      <c r="P15" s="33">
        <v>762.13756405000004</v>
      </c>
      <c r="Q15" s="33">
        <v>726.58329896000009</v>
      </c>
      <c r="R15" s="33">
        <v>690.51014788000009</v>
      </c>
      <c r="S15" s="33">
        <v>678.33132596000007</v>
      </c>
      <c r="T15" s="33">
        <v>697.35874836000005</v>
      </c>
      <c r="U15" s="33">
        <v>674.48291500000005</v>
      </c>
      <c r="V15" s="33">
        <v>676.70296682000003</v>
      </c>
      <c r="W15" s="33">
        <v>707.90690469000003</v>
      </c>
      <c r="X15" s="33">
        <v>704.27921814000001</v>
      </c>
      <c r="Y15" s="33">
        <v>738.38109196000005</v>
      </c>
    </row>
    <row r="16" spans="1:25" x14ac:dyDescent="0.2">
      <c r="A16" s="32">
        <v>6</v>
      </c>
      <c r="B16" s="33">
        <v>808.64628083000002</v>
      </c>
      <c r="C16" s="33">
        <v>890.23023310000008</v>
      </c>
      <c r="D16" s="33">
        <v>951.78421070000002</v>
      </c>
      <c r="E16" s="33">
        <v>973.64123969000002</v>
      </c>
      <c r="F16" s="33">
        <v>977.83924413</v>
      </c>
      <c r="G16" s="33">
        <v>964.54442891000008</v>
      </c>
      <c r="H16" s="33">
        <v>903.85729802000003</v>
      </c>
      <c r="I16" s="33">
        <v>852.92203122000001</v>
      </c>
      <c r="J16" s="33">
        <v>786.62527290000003</v>
      </c>
      <c r="K16" s="33">
        <v>747.55772286000001</v>
      </c>
      <c r="L16" s="33">
        <v>752.22988586000008</v>
      </c>
      <c r="M16" s="33">
        <v>755.7678986300001</v>
      </c>
      <c r="N16" s="33">
        <v>770.30039280000005</v>
      </c>
      <c r="O16" s="33">
        <v>808.92983713000001</v>
      </c>
      <c r="P16" s="33">
        <v>839.30533317000004</v>
      </c>
      <c r="Q16" s="33">
        <v>796.35084625000002</v>
      </c>
      <c r="R16" s="33">
        <v>748.72807407000005</v>
      </c>
      <c r="S16" s="33">
        <v>704.68579796000006</v>
      </c>
      <c r="T16" s="33">
        <v>680.38533317000008</v>
      </c>
      <c r="U16" s="33">
        <v>682.11817019</v>
      </c>
      <c r="V16" s="33">
        <v>672.3284444300001</v>
      </c>
      <c r="W16" s="33">
        <v>677.95662477000008</v>
      </c>
      <c r="X16" s="33">
        <v>698.92315746000008</v>
      </c>
      <c r="Y16" s="33">
        <v>738.5848325500001</v>
      </c>
    </row>
    <row r="17" spans="1:25" x14ac:dyDescent="0.2">
      <c r="A17" s="32">
        <v>7</v>
      </c>
      <c r="B17" s="33">
        <v>796.21539717000007</v>
      </c>
      <c r="C17" s="33">
        <v>881.86501021000004</v>
      </c>
      <c r="D17" s="33">
        <v>954.97170537</v>
      </c>
      <c r="E17" s="33">
        <v>978.39486539000006</v>
      </c>
      <c r="F17" s="33">
        <v>973.59899998000003</v>
      </c>
      <c r="G17" s="33">
        <v>953.47805299000004</v>
      </c>
      <c r="H17" s="33">
        <v>906.52011192000009</v>
      </c>
      <c r="I17" s="33">
        <v>853.10073948000002</v>
      </c>
      <c r="J17" s="33">
        <v>788.15877114</v>
      </c>
      <c r="K17" s="33">
        <v>756.96873066000001</v>
      </c>
      <c r="L17" s="33">
        <v>761.57408310000005</v>
      </c>
      <c r="M17" s="33">
        <v>769.71733930000005</v>
      </c>
      <c r="N17" s="33">
        <v>775.20267569000009</v>
      </c>
      <c r="O17" s="33">
        <v>804.53561274000003</v>
      </c>
      <c r="P17" s="33">
        <v>832.13662211000008</v>
      </c>
      <c r="Q17" s="33">
        <v>792.85529506</v>
      </c>
      <c r="R17" s="33">
        <v>740.35070814000005</v>
      </c>
      <c r="S17" s="33">
        <v>690.49031519000005</v>
      </c>
      <c r="T17" s="33">
        <v>682.53427096000007</v>
      </c>
      <c r="U17" s="33">
        <v>689.86144901</v>
      </c>
      <c r="V17" s="33">
        <v>686.35673693000001</v>
      </c>
      <c r="W17" s="33">
        <v>683.24781622</v>
      </c>
      <c r="X17" s="33">
        <v>686.30921450000005</v>
      </c>
      <c r="Y17" s="33">
        <v>725.73992599000007</v>
      </c>
    </row>
    <row r="18" spans="1:25" x14ac:dyDescent="0.2">
      <c r="A18" s="32">
        <v>8</v>
      </c>
      <c r="B18" s="33">
        <v>773.40662622000002</v>
      </c>
      <c r="C18" s="33">
        <v>856.65265866000004</v>
      </c>
      <c r="D18" s="33">
        <v>921.21876294000003</v>
      </c>
      <c r="E18" s="33">
        <v>933.97579267000003</v>
      </c>
      <c r="F18" s="33">
        <v>929.81214007000005</v>
      </c>
      <c r="G18" s="33">
        <v>910.85347128000001</v>
      </c>
      <c r="H18" s="33">
        <v>862.18693166000003</v>
      </c>
      <c r="I18" s="33">
        <v>808.91774522000003</v>
      </c>
      <c r="J18" s="33">
        <v>748.72017698000002</v>
      </c>
      <c r="K18" s="33">
        <v>717.0392090900001</v>
      </c>
      <c r="L18" s="33">
        <v>722.66410652000002</v>
      </c>
      <c r="M18" s="33">
        <v>730.24212639000007</v>
      </c>
      <c r="N18" s="33">
        <v>739.96257101000003</v>
      </c>
      <c r="O18" s="33">
        <v>774.51913833000003</v>
      </c>
      <c r="P18" s="33">
        <v>802.21108849000007</v>
      </c>
      <c r="Q18" s="33">
        <v>760.59837329000004</v>
      </c>
      <c r="R18" s="33">
        <v>711.53793317000009</v>
      </c>
      <c r="S18" s="33">
        <v>667.21022863000007</v>
      </c>
      <c r="T18" s="33">
        <v>667.29221865</v>
      </c>
      <c r="U18" s="33">
        <v>683.27660861000004</v>
      </c>
      <c r="V18" s="33">
        <v>674.21019964000004</v>
      </c>
      <c r="W18" s="33">
        <v>669.52496810000002</v>
      </c>
      <c r="X18" s="33">
        <v>679.72571745000005</v>
      </c>
      <c r="Y18" s="33">
        <v>714.87397886000008</v>
      </c>
    </row>
    <row r="19" spans="1:25" x14ac:dyDescent="0.2">
      <c r="A19" s="32">
        <v>9</v>
      </c>
      <c r="B19" s="33">
        <v>769.63646043000006</v>
      </c>
      <c r="C19" s="33">
        <v>849.27087656000003</v>
      </c>
      <c r="D19" s="33">
        <v>918.65724092000005</v>
      </c>
      <c r="E19" s="33">
        <v>934.13100079000003</v>
      </c>
      <c r="F19" s="33">
        <v>940.18109340000001</v>
      </c>
      <c r="G19" s="33">
        <v>916.60157246000006</v>
      </c>
      <c r="H19" s="33">
        <v>861.93280415000004</v>
      </c>
      <c r="I19" s="33">
        <v>812.56736552000007</v>
      </c>
      <c r="J19" s="33">
        <v>757.17044985000007</v>
      </c>
      <c r="K19" s="33">
        <v>744.42071481000005</v>
      </c>
      <c r="L19" s="33">
        <v>744.99432872</v>
      </c>
      <c r="M19" s="33">
        <v>757.85770939000008</v>
      </c>
      <c r="N19" s="33">
        <v>768.21576100000004</v>
      </c>
      <c r="O19" s="33">
        <v>769.5376765200001</v>
      </c>
      <c r="P19" s="33">
        <v>780.88403996</v>
      </c>
      <c r="Q19" s="33">
        <v>786.53189398000006</v>
      </c>
      <c r="R19" s="33">
        <v>745.69109873000002</v>
      </c>
      <c r="S19" s="33">
        <v>681.55585308000002</v>
      </c>
      <c r="T19" s="33">
        <v>640.2712402300001</v>
      </c>
      <c r="U19" s="33">
        <v>673.72714178000001</v>
      </c>
      <c r="V19" s="33">
        <v>671.93190891000006</v>
      </c>
      <c r="W19" s="33">
        <v>662.56870736000008</v>
      </c>
      <c r="X19" s="33">
        <v>672.8837894400001</v>
      </c>
      <c r="Y19" s="33">
        <v>701.40069230000006</v>
      </c>
    </row>
    <row r="20" spans="1:25" x14ac:dyDescent="0.2">
      <c r="A20" s="32">
        <v>10</v>
      </c>
      <c r="B20" s="33">
        <v>755.09887040000001</v>
      </c>
      <c r="C20" s="33">
        <v>833.42626135</v>
      </c>
      <c r="D20" s="33">
        <v>906.38976596000009</v>
      </c>
      <c r="E20" s="33">
        <v>933.1048886100001</v>
      </c>
      <c r="F20" s="33">
        <v>937.41254946000004</v>
      </c>
      <c r="G20" s="33">
        <v>920.30598464000002</v>
      </c>
      <c r="H20" s="33">
        <v>903.3561374300001</v>
      </c>
      <c r="I20" s="33">
        <v>872.94691268000008</v>
      </c>
      <c r="J20" s="33">
        <v>783.72424452000007</v>
      </c>
      <c r="K20" s="33">
        <v>727.81157125000004</v>
      </c>
      <c r="L20" s="33">
        <v>720.39990253000008</v>
      </c>
      <c r="M20" s="33">
        <v>715.58025156000008</v>
      </c>
      <c r="N20" s="33">
        <v>722.14575121000007</v>
      </c>
      <c r="O20" s="33">
        <v>773.33642455000006</v>
      </c>
      <c r="P20" s="33">
        <v>799.21412728000007</v>
      </c>
      <c r="Q20" s="33">
        <v>789.26008669000009</v>
      </c>
      <c r="R20" s="33">
        <v>732.92897562000007</v>
      </c>
      <c r="S20" s="33">
        <v>711.41931093000005</v>
      </c>
      <c r="T20" s="33">
        <v>692.63464288</v>
      </c>
      <c r="U20" s="33">
        <v>689.1378087600001</v>
      </c>
      <c r="V20" s="33">
        <v>651.06071502000009</v>
      </c>
      <c r="W20" s="33">
        <v>646.15781358000004</v>
      </c>
      <c r="X20" s="33">
        <v>634.55875652000009</v>
      </c>
      <c r="Y20" s="33">
        <v>677.24578638000003</v>
      </c>
    </row>
    <row r="21" spans="1:25" x14ac:dyDescent="0.2">
      <c r="A21" s="32">
        <v>11</v>
      </c>
      <c r="B21" s="33">
        <v>760.52765010000007</v>
      </c>
      <c r="C21" s="33">
        <v>849.97127946000001</v>
      </c>
      <c r="D21" s="33">
        <v>945.21394764000001</v>
      </c>
      <c r="E21" s="33">
        <v>976.80359331</v>
      </c>
      <c r="F21" s="33">
        <v>981.49851575000002</v>
      </c>
      <c r="G21" s="33">
        <v>972.43228621000003</v>
      </c>
      <c r="H21" s="33">
        <v>954.44152844000007</v>
      </c>
      <c r="I21" s="33">
        <v>933.65571015</v>
      </c>
      <c r="J21" s="33">
        <v>837.35850019000009</v>
      </c>
      <c r="K21" s="33">
        <v>764.10918258000004</v>
      </c>
      <c r="L21" s="33">
        <v>754.99052866</v>
      </c>
      <c r="M21" s="33">
        <v>755.43133639000007</v>
      </c>
      <c r="N21" s="33">
        <v>765.63480884000001</v>
      </c>
      <c r="O21" s="33">
        <v>808.96421511000005</v>
      </c>
      <c r="P21" s="33">
        <v>843.86386170000003</v>
      </c>
      <c r="Q21" s="33">
        <v>798.76550136000003</v>
      </c>
      <c r="R21" s="33">
        <v>746.76345485000002</v>
      </c>
      <c r="S21" s="33">
        <v>705.08890068000005</v>
      </c>
      <c r="T21" s="33">
        <v>724.07944246</v>
      </c>
      <c r="U21" s="33">
        <v>732.94047882000007</v>
      </c>
      <c r="V21" s="33">
        <v>702.34611829000005</v>
      </c>
      <c r="W21" s="33">
        <v>685.17333299000006</v>
      </c>
      <c r="X21" s="33">
        <v>661.75309794000009</v>
      </c>
      <c r="Y21" s="33">
        <v>697.65718940000011</v>
      </c>
    </row>
    <row r="22" spans="1:25" x14ac:dyDescent="0.2">
      <c r="A22" s="32">
        <v>12</v>
      </c>
      <c r="B22" s="33">
        <v>755.3120424</v>
      </c>
      <c r="C22" s="33">
        <v>830.29791854000007</v>
      </c>
      <c r="D22" s="33">
        <v>900.17632371000002</v>
      </c>
      <c r="E22" s="33">
        <v>918.51262884000005</v>
      </c>
      <c r="F22" s="33">
        <v>913.89184979000004</v>
      </c>
      <c r="G22" s="33">
        <v>897.48522533000005</v>
      </c>
      <c r="H22" s="33">
        <v>847.51441394000005</v>
      </c>
      <c r="I22" s="33">
        <v>807.57189989000005</v>
      </c>
      <c r="J22" s="33">
        <v>732.10394681000002</v>
      </c>
      <c r="K22" s="33">
        <v>683.64486410000006</v>
      </c>
      <c r="L22" s="33">
        <v>679.68484280000007</v>
      </c>
      <c r="M22" s="33">
        <v>680.03080280000006</v>
      </c>
      <c r="N22" s="33">
        <v>687.02214060000006</v>
      </c>
      <c r="O22" s="33">
        <v>707.38346418000003</v>
      </c>
      <c r="P22" s="33">
        <v>744.96159436000005</v>
      </c>
      <c r="Q22" s="33">
        <v>729.96489338000003</v>
      </c>
      <c r="R22" s="33">
        <v>683.93384387000003</v>
      </c>
      <c r="S22" s="33">
        <v>634.22729835000007</v>
      </c>
      <c r="T22" s="33">
        <v>644.29741337000007</v>
      </c>
      <c r="U22" s="33">
        <v>672.66216486000008</v>
      </c>
      <c r="V22" s="33">
        <v>671.92723953000007</v>
      </c>
      <c r="W22" s="33">
        <v>664.42873450000002</v>
      </c>
      <c r="X22" s="33">
        <v>638.5539480000001</v>
      </c>
      <c r="Y22" s="33">
        <v>670.31343135000009</v>
      </c>
    </row>
    <row r="23" spans="1:25" x14ac:dyDescent="0.2">
      <c r="A23" s="32">
        <v>13</v>
      </c>
      <c r="B23" s="33">
        <v>741.06102169000008</v>
      </c>
      <c r="C23" s="33">
        <v>816.5245457100001</v>
      </c>
      <c r="D23" s="33">
        <v>877.18850498000006</v>
      </c>
      <c r="E23" s="33">
        <v>892.82190347000005</v>
      </c>
      <c r="F23" s="33">
        <v>888.2462307400001</v>
      </c>
      <c r="G23" s="33">
        <v>876.8543813</v>
      </c>
      <c r="H23" s="33">
        <v>852.51856796000004</v>
      </c>
      <c r="I23" s="33">
        <v>845.90641516000005</v>
      </c>
      <c r="J23" s="33">
        <v>789.79882335000002</v>
      </c>
      <c r="K23" s="33">
        <v>748.18535343000008</v>
      </c>
      <c r="L23" s="33">
        <v>750.08144045000006</v>
      </c>
      <c r="M23" s="33">
        <v>760.40553059000001</v>
      </c>
      <c r="N23" s="33">
        <v>766.13034691000007</v>
      </c>
      <c r="O23" s="33">
        <v>803.33509097000001</v>
      </c>
      <c r="P23" s="33">
        <v>834.23262567000006</v>
      </c>
      <c r="Q23" s="33">
        <v>794.69491511000001</v>
      </c>
      <c r="R23" s="33">
        <v>744.24786977000008</v>
      </c>
      <c r="S23" s="33">
        <v>700.21121395</v>
      </c>
      <c r="T23" s="33">
        <v>698.59167464000006</v>
      </c>
      <c r="U23" s="33">
        <v>720.07798031000004</v>
      </c>
      <c r="V23" s="33">
        <v>714.62207459000001</v>
      </c>
      <c r="W23" s="33">
        <v>706.68721470000003</v>
      </c>
      <c r="X23" s="33">
        <v>689.36652031000006</v>
      </c>
      <c r="Y23" s="33">
        <v>709.59430165000003</v>
      </c>
    </row>
    <row r="24" spans="1:25" x14ac:dyDescent="0.2">
      <c r="A24" s="32">
        <v>14</v>
      </c>
      <c r="B24" s="33">
        <v>780.31389365000007</v>
      </c>
      <c r="C24" s="33">
        <v>848.19272911000007</v>
      </c>
      <c r="D24" s="33">
        <v>915.06866406000006</v>
      </c>
      <c r="E24" s="33">
        <v>929.69605822000005</v>
      </c>
      <c r="F24" s="33">
        <v>921.55453511000007</v>
      </c>
      <c r="G24" s="33">
        <v>912.84269067000002</v>
      </c>
      <c r="H24" s="33">
        <v>866.09388098000011</v>
      </c>
      <c r="I24" s="33">
        <v>823.51065876000007</v>
      </c>
      <c r="J24" s="33">
        <v>761.1921338300001</v>
      </c>
      <c r="K24" s="33">
        <v>723.38410723000004</v>
      </c>
      <c r="L24" s="33">
        <v>730.76835243000005</v>
      </c>
      <c r="M24" s="33">
        <v>746.82600236000007</v>
      </c>
      <c r="N24" s="33">
        <v>753.40024473000005</v>
      </c>
      <c r="O24" s="33">
        <v>803.80827854000006</v>
      </c>
      <c r="P24" s="33">
        <v>834.0181019800001</v>
      </c>
      <c r="Q24" s="33">
        <v>794.40213935000008</v>
      </c>
      <c r="R24" s="33">
        <v>742.96349173999999</v>
      </c>
      <c r="S24" s="33">
        <v>688.13020681</v>
      </c>
      <c r="T24" s="33">
        <v>670.54528607000009</v>
      </c>
      <c r="U24" s="33">
        <v>699.53679796000006</v>
      </c>
      <c r="V24" s="33">
        <v>694.09799942000006</v>
      </c>
      <c r="W24" s="33">
        <v>681.9552143300001</v>
      </c>
      <c r="X24" s="33">
        <v>665.12954169</v>
      </c>
      <c r="Y24" s="33">
        <v>695.20780535000006</v>
      </c>
    </row>
    <row r="25" spans="1:25" x14ac:dyDescent="0.2">
      <c r="A25" s="32">
        <v>15</v>
      </c>
      <c r="B25" s="33">
        <v>797.64166262000003</v>
      </c>
      <c r="C25" s="33">
        <v>881.09723171000007</v>
      </c>
      <c r="D25" s="33">
        <v>946.13056371000005</v>
      </c>
      <c r="E25" s="33">
        <v>951.42148745000009</v>
      </c>
      <c r="F25" s="33">
        <v>944.97822876000009</v>
      </c>
      <c r="G25" s="33">
        <v>923.81250027999999</v>
      </c>
      <c r="H25" s="33">
        <v>877.60809132000009</v>
      </c>
      <c r="I25" s="33">
        <v>833.05734489000008</v>
      </c>
      <c r="J25" s="33">
        <v>772.41738542000007</v>
      </c>
      <c r="K25" s="33">
        <v>733.71531819000006</v>
      </c>
      <c r="L25" s="33">
        <v>736.93740227000001</v>
      </c>
      <c r="M25" s="33">
        <v>744.75867480000011</v>
      </c>
      <c r="N25" s="33">
        <v>755.64218138000001</v>
      </c>
      <c r="O25" s="33">
        <v>775.56566321000003</v>
      </c>
      <c r="P25" s="33">
        <v>799.7042689000001</v>
      </c>
      <c r="Q25" s="33">
        <v>762.67038054</v>
      </c>
      <c r="R25" s="33">
        <v>714.40250372000003</v>
      </c>
      <c r="S25" s="33">
        <v>660.21048057000007</v>
      </c>
      <c r="T25" s="33">
        <v>664.43539862</v>
      </c>
      <c r="U25" s="33">
        <v>688.87821359000009</v>
      </c>
      <c r="V25" s="33">
        <v>682.12885190000009</v>
      </c>
      <c r="W25" s="33">
        <v>671.24481027000002</v>
      </c>
      <c r="X25" s="33">
        <v>647.6876789800001</v>
      </c>
      <c r="Y25" s="33">
        <v>697.03413624000007</v>
      </c>
    </row>
    <row r="26" spans="1:25" x14ac:dyDescent="0.2">
      <c r="A26" s="32">
        <v>16</v>
      </c>
      <c r="B26" s="33">
        <v>744.68106253000008</v>
      </c>
      <c r="C26" s="33">
        <v>822.87334898000006</v>
      </c>
      <c r="D26" s="33">
        <v>876.56181429000003</v>
      </c>
      <c r="E26" s="33">
        <v>881.5360343100001</v>
      </c>
      <c r="F26" s="33">
        <v>878.37996729000008</v>
      </c>
      <c r="G26" s="33">
        <v>864.51256172000001</v>
      </c>
      <c r="H26" s="33">
        <v>834.17391269000007</v>
      </c>
      <c r="I26" s="33">
        <v>808.71207497</v>
      </c>
      <c r="J26" s="33">
        <v>779.89697969000008</v>
      </c>
      <c r="K26" s="33">
        <v>746.98256767000009</v>
      </c>
      <c r="L26" s="33">
        <v>744.63841381000009</v>
      </c>
      <c r="M26" s="33">
        <v>748.7060154400001</v>
      </c>
      <c r="N26" s="33">
        <v>761.00498443000004</v>
      </c>
      <c r="O26" s="33">
        <v>796.58076001000006</v>
      </c>
      <c r="P26" s="33">
        <v>839.73940530000004</v>
      </c>
      <c r="Q26" s="33">
        <v>806.38958065000008</v>
      </c>
      <c r="R26" s="33">
        <v>759.58392208000009</v>
      </c>
      <c r="S26" s="33">
        <v>699.41455761000009</v>
      </c>
      <c r="T26" s="33">
        <v>673.40877675000002</v>
      </c>
      <c r="U26" s="33">
        <v>675.80445351000003</v>
      </c>
      <c r="V26" s="33">
        <v>664.13788635000003</v>
      </c>
      <c r="W26" s="33">
        <v>659.93330730000002</v>
      </c>
      <c r="X26" s="33">
        <v>659.41927223000005</v>
      </c>
      <c r="Y26" s="33">
        <v>689.99811673000011</v>
      </c>
    </row>
    <row r="27" spans="1:25" x14ac:dyDescent="0.2">
      <c r="A27" s="32">
        <v>17</v>
      </c>
      <c r="B27" s="33">
        <v>741.67375739000011</v>
      </c>
      <c r="C27" s="33">
        <v>817.37025035000011</v>
      </c>
      <c r="D27" s="33">
        <v>878.57560682000008</v>
      </c>
      <c r="E27" s="33">
        <v>886.76003361000005</v>
      </c>
      <c r="F27" s="33">
        <v>890.19578100000001</v>
      </c>
      <c r="G27" s="33">
        <v>880.18500049000011</v>
      </c>
      <c r="H27" s="33">
        <v>867.62325974000009</v>
      </c>
      <c r="I27" s="33">
        <v>864.96007708000002</v>
      </c>
      <c r="J27" s="33">
        <v>810.19584951000002</v>
      </c>
      <c r="K27" s="33">
        <v>786.05705498000009</v>
      </c>
      <c r="L27" s="33">
        <v>757.87045982000006</v>
      </c>
      <c r="M27" s="33">
        <v>765.55816646000005</v>
      </c>
      <c r="N27" s="33">
        <v>778.61411498000007</v>
      </c>
      <c r="O27" s="33">
        <v>819.19154271000002</v>
      </c>
      <c r="P27" s="33">
        <v>863.07666415000006</v>
      </c>
      <c r="Q27" s="33">
        <v>834.62562661000004</v>
      </c>
      <c r="R27" s="33">
        <v>789.91273061000004</v>
      </c>
      <c r="S27" s="33">
        <v>725.3339218000001</v>
      </c>
      <c r="T27" s="33">
        <v>688.76615046000006</v>
      </c>
      <c r="U27" s="33">
        <v>677.12031106000006</v>
      </c>
      <c r="V27" s="33">
        <v>677.99686034000001</v>
      </c>
      <c r="W27" s="33">
        <v>679.43363338000006</v>
      </c>
      <c r="X27" s="33">
        <v>699.43713013000001</v>
      </c>
      <c r="Y27" s="33">
        <v>730.0989271200001</v>
      </c>
    </row>
    <row r="28" spans="1:25" x14ac:dyDescent="0.2">
      <c r="A28" s="32">
        <v>18</v>
      </c>
      <c r="B28" s="33">
        <v>827.45557880000001</v>
      </c>
      <c r="C28" s="33">
        <v>922.95108765000009</v>
      </c>
      <c r="D28" s="33">
        <v>992.83663755000009</v>
      </c>
      <c r="E28" s="33">
        <v>1000.49248806</v>
      </c>
      <c r="F28" s="33">
        <v>1007.18341192</v>
      </c>
      <c r="G28" s="33">
        <v>994.9576166600001</v>
      </c>
      <c r="H28" s="33">
        <v>973.40628884</v>
      </c>
      <c r="I28" s="33">
        <v>939.67502831000002</v>
      </c>
      <c r="J28" s="33">
        <v>857.23715419000007</v>
      </c>
      <c r="K28" s="33">
        <v>791.17641402000004</v>
      </c>
      <c r="L28" s="33">
        <v>781.65967863000003</v>
      </c>
      <c r="M28" s="33">
        <v>782.88694892000001</v>
      </c>
      <c r="N28" s="33">
        <v>789.86363742000003</v>
      </c>
      <c r="O28" s="33">
        <v>839.52509520000001</v>
      </c>
      <c r="P28" s="33">
        <v>887.57527374000006</v>
      </c>
      <c r="Q28" s="33">
        <v>852.64391619000003</v>
      </c>
      <c r="R28" s="33">
        <v>797.00018676000002</v>
      </c>
      <c r="S28" s="33">
        <v>724.51393355000005</v>
      </c>
      <c r="T28" s="33">
        <v>685.47891102000006</v>
      </c>
      <c r="U28" s="33">
        <v>681.81879086000004</v>
      </c>
      <c r="V28" s="33">
        <v>680.70275437000009</v>
      </c>
      <c r="W28" s="33">
        <v>679.69643852000002</v>
      </c>
      <c r="X28" s="33">
        <v>679.80677664000007</v>
      </c>
      <c r="Y28" s="33">
        <v>720.23999360000005</v>
      </c>
    </row>
    <row r="29" spans="1:25" x14ac:dyDescent="0.2">
      <c r="A29" s="32">
        <v>19</v>
      </c>
      <c r="B29" s="33">
        <v>785.91441794000002</v>
      </c>
      <c r="C29" s="33">
        <v>861.77534560000004</v>
      </c>
      <c r="D29" s="33">
        <v>932.28600294</v>
      </c>
      <c r="E29" s="33">
        <v>935.24631892000002</v>
      </c>
      <c r="F29" s="33">
        <v>938.0298697500001</v>
      </c>
      <c r="G29" s="33">
        <v>918.88052327000003</v>
      </c>
      <c r="H29" s="33">
        <v>869.74787590000005</v>
      </c>
      <c r="I29" s="33">
        <v>814.69220043000007</v>
      </c>
      <c r="J29" s="33">
        <v>758.79254186000003</v>
      </c>
      <c r="K29" s="33">
        <v>724.93630371000006</v>
      </c>
      <c r="L29" s="33">
        <v>726.97557222</v>
      </c>
      <c r="M29" s="33">
        <v>732.34465651000005</v>
      </c>
      <c r="N29" s="33">
        <v>744.84106997000004</v>
      </c>
      <c r="O29" s="33">
        <v>788.11932305000005</v>
      </c>
      <c r="P29" s="33">
        <v>826.72870173000001</v>
      </c>
      <c r="Q29" s="33">
        <v>797.89357000000007</v>
      </c>
      <c r="R29" s="33">
        <v>753.35228577000009</v>
      </c>
      <c r="S29" s="33">
        <v>697.3518310500001</v>
      </c>
      <c r="T29" s="33">
        <v>668.13772905000008</v>
      </c>
      <c r="U29" s="33">
        <v>676.20621345000006</v>
      </c>
      <c r="V29" s="33">
        <v>667.66115828</v>
      </c>
      <c r="W29" s="33">
        <v>672.09885655000005</v>
      </c>
      <c r="X29" s="33">
        <v>686.17880802000002</v>
      </c>
      <c r="Y29" s="33">
        <v>717.22551776</v>
      </c>
    </row>
    <row r="30" spans="1:25" x14ac:dyDescent="0.2">
      <c r="A30" s="32">
        <v>20</v>
      </c>
      <c r="B30" s="33">
        <v>826.56031028000007</v>
      </c>
      <c r="C30" s="33">
        <v>907.68589738000003</v>
      </c>
      <c r="D30" s="33">
        <v>975.48609891000001</v>
      </c>
      <c r="E30" s="33">
        <v>984.83024364000005</v>
      </c>
      <c r="F30" s="33">
        <v>993.60310271000003</v>
      </c>
      <c r="G30" s="33">
        <v>970.71006813000008</v>
      </c>
      <c r="H30" s="33">
        <v>912.88485298000001</v>
      </c>
      <c r="I30" s="33">
        <v>860.96991048000007</v>
      </c>
      <c r="J30" s="33">
        <v>794.49871308000002</v>
      </c>
      <c r="K30" s="33">
        <v>749.93379425000001</v>
      </c>
      <c r="L30" s="33">
        <v>749.70377392</v>
      </c>
      <c r="M30" s="33">
        <v>760.27110590000007</v>
      </c>
      <c r="N30" s="33">
        <v>772.8646189100001</v>
      </c>
      <c r="O30" s="33">
        <v>815.51888580000002</v>
      </c>
      <c r="P30" s="33">
        <v>864.61289352000006</v>
      </c>
      <c r="Q30" s="33">
        <v>834.11433539000006</v>
      </c>
      <c r="R30" s="33">
        <v>782.92618616000004</v>
      </c>
      <c r="S30" s="33">
        <v>714.16345379000006</v>
      </c>
      <c r="T30" s="33">
        <v>681.71364044000006</v>
      </c>
      <c r="U30" s="33">
        <v>696.47483534000003</v>
      </c>
      <c r="V30" s="33">
        <v>693.65985713000009</v>
      </c>
      <c r="W30" s="33">
        <v>689.75203535000003</v>
      </c>
      <c r="X30" s="33">
        <v>694.00877504000005</v>
      </c>
      <c r="Y30" s="33">
        <v>729.62125390000006</v>
      </c>
    </row>
    <row r="31" spans="1:25" x14ac:dyDescent="0.2">
      <c r="A31" s="32">
        <v>21</v>
      </c>
      <c r="B31" s="33">
        <v>810.88924348</v>
      </c>
      <c r="C31" s="33">
        <v>889.43826377000005</v>
      </c>
      <c r="D31" s="33">
        <v>946.26668454000003</v>
      </c>
      <c r="E31" s="33">
        <v>953.84487153000009</v>
      </c>
      <c r="F31" s="33">
        <v>954.32268742000008</v>
      </c>
      <c r="G31" s="33">
        <v>937.16942697000002</v>
      </c>
      <c r="H31" s="33">
        <v>884.9085611700001</v>
      </c>
      <c r="I31" s="33">
        <v>841.50391527000011</v>
      </c>
      <c r="J31" s="33">
        <v>786.82713167000009</v>
      </c>
      <c r="K31" s="33">
        <v>747.16108087000009</v>
      </c>
      <c r="L31" s="33">
        <v>747.2876806700001</v>
      </c>
      <c r="M31" s="33">
        <v>751.11054979000005</v>
      </c>
      <c r="N31" s="33">
        <v>758.19645899</v>
      </c>
      <c r="O31" s="33">
        <v>796.6632714000001</v>
      </c>
      <c r="P31" s="33">
        <v>837.4525103200001</v>
      </c>
      <c r="Q31" s="33">
        <v>802.0845136800001</v>
      </c>
      <c r="R31" s="33">
        <v>747.85788314000001</v>
      </c>
      <c r="S31" s="33">
        <v>684.86779538000008</v>
      </c>
      <c r="T31" s="33">
        <v>679.89956749000009</v>
      </c>
      <c r="U31" s="33">
        <v>695.20180890000006</v>
      </c>
      <c r="V31" s="33">
        <v>692.21206556000004</v>
      </c>
      <c r="W31" s="33">
        <v>689.53924019999999</v>
      </c>
      <c r="X31" s="33">
        <v>681.28205857</v>
      </c>
      <c r="Y31" s="33">
        <v>713.14126483000007</v>
      </c>
    </row>
    <row r="32" spans="1:25" x14ac:dyDescent="0.2">
      <c r="A32" s="32">
        <v>22</v>
      </c>
      <c r="B32" s="33">
        <v>830.0818991000001</v>
      </c>
      <c r="C32" s="33">
        <v>920.79149799000004</v>
      </c>
      <c r="D32" s="33">
        <v>977.34465444</v>
      </c>
      <c r="E32" s="33">
        <v>983.12852237000004</v>
      </c>
      <c r="F32" s="33">
        <v>983.62298611000006</v>
      </c>
      <c r="G32" s="33">
        <v>963.22193309000011</v>
      </c>
      <c r="H32" s="33">
        <v>913.57010466000008</v>
      </c>
      <c r="I32" s="33">
        <v>865.79501047000008</v>
      </c>
      <c r="J32" s="33">
        <v>806.59563189000005</v>
      </c>
      <c r="K32" s="33">
        <v>764.72657757000002</v>
      </c>
      <c r="L32" s="33">
        <v>761.78672084000004</v>
      </c>
      <c r="M32" s="33">
        <v>772.08684633000007</v>
      </c>
      <c r="N32" s="33">
        <v>782.68656779000003</v>
      </c>
      <c r="O32" s="33">
        <v>830.61720254000011</v>
      </c>
      <c r="P32" s="33">
        <v>872.19742945000007</v>
      </c>
      <c r="Q32" s="33">
        <v>833.34037441000009</v>
      </c>
      <c r="R32" s="33">
        <v>776.2892571000001</v>
      </c>
      <c r="S32" s="33">
        <v>713.28441693000002</v>
      </c>
      <c r="T32" s="33">
        <v>694.74068034000004</v>
      </c>
      <c r="U32" s="33">
        <v>709.11558199000001</v>
      </c>
      <c r="V32" s="33">
        <v>702.9182287000001</v>
      </c>
      <c r="W32" s="33">
        <v>703.58683810000002</v>
      </c>
      <c r="X32" s="33">
        <v>694.20351240000002</v>
      </c>
      <c r="Y32" s="33">
        <v>729.64965996000001</v>
      </c>
    </row>
    <row r="33" spans="1:25" x14ac:dyDescent="0.2">
      <c r="A33" s="32">
        <v>23</v>
      </c>
      <c r="B33" s="33">
        <v>843.94291255000007</v>
      </c>
      <c r="C33" s="33">
        <v>922.64651005000007</v>
      </c>
      <c r="D33" s="33">
        <v>977.54900031</v>
      </c>
      <c r="E33" s="33">
        <v>986.24027857999999</v>
      </c>
      <c r="F33" s="33">
        <v>985.40650395</v>
      </c>
      <c r="G33" s="33">
        <v>964.66606161000004</v>
      </c>
      <c r="H33" s="33">
        <v>916.89857204000009</v>
      </c>
      <c r="I33" s="33">
        <v>868.77514990000009</v>
      </c>
      <c r="J33" s="33">
        <v>811.07357720000005</v>
      </c>
      <c r="K33" s="33">
        <v>781.77313518000005</v>
      </c>
      <c r="L33" s="33">
        <v>781.46117073000005</v>
      </c>
      <c r="M33" s="33">
        <v>782.2867786600001</v>
      </c>
      <c r="N33" s="33">
        <v>789.44605085000001</v>
      </c>
      <c r="O33" s="33">
        <v>829.42309527000009</v>
      </c>
      <c r="P33" s="33">
        <v>868.04507676000003</v>
      </c>
      <c r="Q33" s="33">
        <v>830.75792085</v>
      </c>
      <c r="R33" s="33">
        <v>777.0774302100001</v>
      </c>
      <c r="S33" s="33">
        <v>802.9301890800001</v>
      </c>
      <c r="T33" s="33">
        <v>797.88034786000003</v>
      </c>
      <c r="U33" s="33">
        <v>731.42419243000006</v>
      </c>
      <c r="V33" s="33">
        <v>726.97591102000001</v>
      </c>
      <c r="W33" s="33">
        <v>723.60159189000001</v>
      </c>
      <c r="X33" s="33">
        <v>706.69102627000007</v>
      </c>
      <c r="Y33" s="33">
        <v>712.6622088900001</v>
      </c>
    </row>
    <row r="34" spans="1:25" x14ac:dyDescent="0.2">
      <c r="A34" s="32">
        <v>24</v>
      </c>
      <c r="B34" s="33">
        <v>812.68855855000004</v>
      </c>
      <c r="C34" s="33">
        <v>890.63767415000007</v>
      </c>
      <c r="D34" s="33">
        <v>958.13986678000003</v>
      </c>
      <c r="E34" s="33">
        <v>972.61512969</v>
      </c>
      <c r="F34" s="33">
        <v>974.10268488000008</v>
      </c>
      <c r="G34" s="33">
        <v>953.57588693000002</v>
      </c>
      <c r="H34" s="33">
        <v>931.63054665000004</v>
      </c>
      <c r="I34" s="33">
        <v>901.68301735</v>
      </c>
      <c r="J34" s="33">
        <v>828.58401708000008</v>
      </c>
      <c r="K34" s="33">
        <v>796.9254610800001</v>
      </c>
      <c r="L34" s="33">
        <v>786.12632335000001</v>
      </c>
      <c r="M34" s="33">
        <v>777.62350141000002</v>
      </c>
      <c r="N34" s="33">
        <v>774.99367239000003</v>
      </c>
      <c r="O34" s="33">
        <v>819.62986266000007</v>
      </c>
      <c r="P34" s="33">
        <v>869.58842570000002</v>
      </c>
      <c r="Q34" s="33">
        <v>855.79628418000004</v>
      </c>
      <c r="R34" s="33">
        <v>823.69581808000009</v>
      </c>
      <c r="S34" s="33">
        <v>783.05026464000002</v>
      </c>
      <c r="T34" s="33">
        <v>810.88247037000008</v>
      </c>
      <c r="U34" s="33">
        <v>812.83100674000002</v>
      </c>
      <c r="V34" s="33">
        <v>726.81355689000009</v>
      </c>
      <c r="W34" s="33">
        <v>744.64811125000006</v>
      </c>
      <c r="X34" s="33">
        <v>770.76314742</v>
      </c>
      <c r="Y34" s="33">
        <v>805.71782289000009</v>
      </c>
    </row>
    <row r="35" spans="1:25" x14ac:dyDescent="0.2">
      <c r="A35" s="32">
        <v>25</v>
      </c>
      <c r="B35" s="33">
        <v>872.15996251000001</v>
      </c>
      <c r="C35" s="33">
        <v>923.06532563000007</v>
      </c>
      <c r="D35" s="33">
        <v>991.95942679000007</v>
      </c>
      <c r="E35" s="33">
        <v>1000.3310546800001</v>
      </c>
      <c r="F35" s="33">
        <v>1004.0083166200001</v>
      </c>
      <c r="G35" s="33">
        <v>1003.3750174400001</v>
      </c>
      <c r="H35" s="33">
        <v>981.01197192000006</v>
      </c>
      <c r="I35" s="33">
        <v>956.3658349000001</v>
      </c>
      <c r="J35" s="33">
        <v>863.38974936</v>
      </c>
      <c r="K35" s="33">
        <v>793.83586503000004</v>
      </c>
      <c r="L35" s="33">
        <v>787.6701625500001</v>
      </c>
      <c r="M35" s="33">
        <v>788.89778621000005</v>
      </c>
      <c r="N35" s="33">
        <v>794.68502392000005</v>
      </c>
      <c r="O35" s="33">
        <v>837.52609338000002</v>
      </c>
      <c r="P35" s="33">
        <v>887.48468862000004</v>
      </c>
      <c r="Q35" s="33">
        <v>849.53264225000009</v>
      </c>
      <c r="R35" s="33">
        <v>796.06297437000001</v>
      </c>
      <c r="S35" s="33">
        <v>786.28992840000001</v>
      </c>
      <c r="T35" s="33">
        <v>812.0108211700001</v>
      </c>
      <c r="U35" s="33">
        <v>747.82759293000004</v>
      </c>
      <c r="V35" s="33">
        <v>729.92650401000003</v>
      </c>
      <c r="W35" s="33">
        <v>711.14520231000006</v>
      </c>
      <c r="X35" s="33">
        <v>717.51091212000006</v>
      </c>
      <c r="Y35" s="33">
        <v>758.23676799000009</v>
      </c>
    </row>
    <row r="36" spans="1:25" x14ac:dyDescent="0.2">
      <c r="A36" s="32">
        <v>26</v>
      </c>
      <c r="B36" s="33">
        <v>863.84723107000002</v>
      </c>
      <c r="C36" s="33">
        <v>947.15189243000009</v>
      </c>
      <c r="D36" s="33">
        <v>1009.51129958</v>
      </c>
      <c r="E36" s="33">
        <v>1015.4563405</v>
      </c>
      <c r="F36" s="33">
        <v>1011.95938473</v>
      </c>
      <c r="G36" s="33">
        <v>989.05256077000001</v>
      </c>
      <c r="H36" s="33">
        <v>939.59660094000003</v>
      </c>
      <c r="I36" s="33">
        <v>899.27564255000004</v>
      </c>
      <c r="J36" s="33">
        <v>829.16457390000005</v>
      </c>
      <c r="K36" s="33">
        <v>782.73232184000005</v>
      </c>
      <c r="L36" s="33">
        <v>777.87813072000006</v>
      </c>
      <c r="M36" s="33">
        <v>801.32491082000001</v>
      </c>
      <c r="N36" s="33">
        <v>801.38149177000003</v>
      </c>
      <c r="O36" s="33">
        <v>837.91880480000009</v>
      </c>
      <c r="P36" s="33">
        <v>881.99786870000003</v>
      </c>
      <c r="Q36" s="33">
        <v>844.11115869000002</v>
      </c>
      <c r="R36" s="33">
        <v>795.62193413</v>
      </c>
      <c r="S36" s="33">
        <v>731.96651248000001</v>
      </c>
      <c r="T36" s="33">
        <v>696.50317515000006</v>
      </c>
      <c r="U36" s="33">
        <v>696.30654406000008</v>
      </c>
      <c r="V36" s="33">
        <v>695.69077209</v>
      </c>
      <c r="W36" s="33">
        <v>696.44820574000005</v>
      </c>
      <c r="X36" s="33">
        <v>695.1085264300001</v>
      </c>
      <c r="Y36" s="33">
        <v>737.68554712000002</v>
      </c>
    </row>
    <row r="37" spans="1:25" x14ac:dyDescent="0.2">
      <c r="A37" s="32">
        <v>27</v>
      </c>
      <c r="B37" s="33">
        <v>847.4468761600001</v>
      </c>
      <c r="C37" s="33">
        <v>940.63800013000002</v>
      </c>
      <c r="D37" s="33">
        <v>1014.8021981200001</v>
      </c>
      <c r="E37" s="33">
        <v>1032.3226456800001</v>
      </c>
      <c r="F37" s="33">
        <v>1022.60125068</v>
      </c>
      <c r="G37" s="33">
        <v>1012.48913946</v>
      </c>
      <c r="H37" s="33">
        <v>977.2915988200001</v>
      </c>
      <c r="I37" s="33">
        <v>945.21875999000008</v>
      </c>
      <c r="J37" s="33">
        <v>863.28230471000006</v>
      </c>
      <c r="K37" s="33">
        <v>823.5699593600001</v>
      </c>
      <c r="L37" s="33">
        <v>831.88074488000007</v>
      </c>
      <c r="M37" s="33">
        <v>836.48256235000008</v>
      </c>
      <c r="N37" s="33">
        <v>845.10204947</v>
      </c>
      <c r="O37" s="33">
        <v>895.96555976000002</v>
      </c>
      <c r="P37" s="33">
        <v>936.76446382000006</v>
      </c>
      <c r="Q37" s="33">
        <v>893.72686148000003</v>
      </c>
      <c r="R37" s="33">
        <v>830.35279236000008</v>
      </c>
      <c r="S37" s="33">
        <v>783.47940525000001</v>
      </c>
      <c r="T37" s="33">
        <v>799.18738211000004</v>
      </c>
      <c r="U37" s="33">
        <v>796.66358983000009</v>
      </c>
      <c r="V37" s="33">
        <v>798.54965794000009</v>
      </c>
      <c r="W37" s="33">
        <v>794.10226138000007</v>
      </c>
      <c r="X37" s="33">
        <v>773.46437256000002</v>
      </c>
      <c r="Y37" s="33">
        <v>809.88533967000001</v>
      </c>
    </row>
    <row r="38" spans="1:25" x14ac:dyDescent="0.2">
      <c r="A38" s="32">
        <v>28</v>
      </c>
      <c r="B38" s="33">
        <v>911.44227403000002</v>
      </c>
      <c r="C38" s="33">
        <v>973.48234014000002</v>
      </c>
      <c r="D38" s="33">
        <v>975.5081951200001</v>
      </c>
      <c r="E38" s="33">
        <v>979.45391075000009</v>
      </c>
      <c r="F38" s="33">
        <v>987.9735896200001</v>
      </c>
      <c r="G38" s="33">
        <v>974.05747913000005</v>
      </c>
      <c r="H38" s="33">
        <v>985.27378842000007</v>
      </c>
      <c r="I38" s="33">
        <v>968.24898438000002</v>
      </c>
      <c r="J38" s="33">
        <v>904.17147021000005</v>
      </c>
      <c r="K38" s="33">
        <v>854.87752030000001</v>
      </c>
      <c r="L38" s="33">
        <v>856.77064946000007</v>
      </c>
      <c r="M38" s="33">
        <v>857.44477852</v>
      </c>
      <c r="N38" s="33">
        <v>869.45211168000003</v>
      </c>
      <c r="O38" s="33">
        <v>908.30159521000007</v>
      </c>
      <c r="P38" s="33">
        <v>947.11834097000008</v>
      </c>
      <c r="Q38" s="33">
        <v>904.68168434000006</v>
      </c>
      <c r="R38" s="33">
        <v>847.10278673000005</v>
      </c>
      <c r="S38" s="33">
        <v>799.03557250000006</v>
      </c>
      <c r="T38" s="33">
        <v>801.14471222000009</v>
      </c>
      <c r="U38" s="33">
        <v>805.26933336000002</v>
      </c>
      <c r="V38" s="33">
        <v>797.75958479000008</v>
      </c>
      <c r="W38" s="33">
        <v>796.43866917000003</v>
      </c>
      <c r="X38" s="33">
        <v>799.50862013000005</v>
      </c>
      <c r="Y38" s="33">
        <v>827.24202679000007</v>
      </c>
    </row>
    <row r="39" spans="1:25" x14ac:dyDescent="0.2">
      <c r="A39" s="32">
        <v>29</v>
      </c>
      <c r="B39" s="33">
        <v>880.26841730000001</v>
      </c>
      <c r="C39" s="33">
        <v>949.20658462000006</v>
      </c>
      <c r="D39" s="33">
        <v>960.68512055000008</v>
      </c>
      <c r="E39" s="33">
        <v>954.21716234000007</v>
      </c>
      <c r="F39" s="33">
        <v>959.53450493000003</v>
      </c>
      <c r="G39" s="33">
        <v>1024.5087031500002</v>
      </c>
      <c r="H39" s="33">
        <v>1038.38268354</v>
      </c>
      <c r="I39" s="33">
        <v>944.36936447000005</v>
      </c>
      <c r="J39" s="33">
        <v>852.7066434300001</v>
      </c>
      <c r="K39" s="33">
        <v>801.18177233000006</v>
      </c>
      <c r="L39" s="33">
        <v>807.59784336000007</v>
      </c>
      <c r="M39" s="33">
        <v>809.92772503000003</v>
      </c>
      <c r="N39" s="33">
        <v>799.23335581000003</v>
      </c>
      <c r="O39" s="33">
        <v>802.32557415000008</v>
      </c>
      <c r="P39" s="33">
        <v>840.27400599000009</v>
      </c>
      <c r="Q39" s="33">
        <v>801.37790924000001</v>
      </c>
      <c r="R39" s="33">
        <v>795.72304655000005</v>
      </c>
      <c r="S39" s="33">
        <v>795.98051650000002</v>
      </c>
      <c r="T39" s="33">
        <v>823.3046310200001</v>
      </c>
      <c r="U39" s="33">
        <v>822.52052126000001</v>
      </c>
      <c r="V39" s="33">
        <v>806.64120818000004</v>
      </c>
      <c r="W39" s="33">
        <v>792.30008808000002</v>
      </c>
      <c r="X39" s="33">
        <v>841.06860049000011</v>
      </c>
      <c r="Y39" s="33">
        <v>865.71682941000006</v>
      </c>
    </row>
    <row r="40" spans="1:25" x14ac:dyDescent="0.2">
      <c r="A40" s="32">
        <v>30</v>
      </c>
      <c r="B40" s="33">
        <v>866.14067426000008</v>
      </c>
      <c r="C40" s="33">
        <v>927.39127079000002</v>
      </c>
      <c r="D40" s="33">
        <v>1024.23424318</v>
      </c>
      <c r="E40" s="33">
        <v>1041.1433673400002</v>
      </c>
      <c r="F40" s="33">
        <v>1034.7559186399999</v>
      </c>
      <c r="G40" s="33">
        <v>1018.62400183</v>
      </c>
      <c r="H40" s="33">
        <v>943.32089407000001</v>
      </c>
      <c r="I40" s="33">
        <v>930.3428051300001</v>
      </c>
      <c r="J40" s="33">
        <v>854.10260945000005</v>
      </c>
      <c r="K40" s="33">
        <v>836.45303046000004</v>
      </c>
      <c r="L40" s="33">
        <v>838.87233704000005</v>
      </c>
      <c r="M40" s="33">
        <v>835.34677285000009</v>
      </c>
      <c r="N40" s="33">
        <v>834.19683255000007</v>
      </c>
      <c r="O40" s="33">
        <v>869.51278230000003</v>
      </c>
      <c r="P40" s="33">
        <v>894.25108009000007</v>
      </c>
      <c r="Q40" s="33">
        <v>880.16989626000009</v>
      </c>
      <c r="R40" s="33">
        <v>845.79268023000009</v>
      </c>
      <c r="S40" s="33">
        <v>793.36539862000006</v>
      </c>
      <c r="T40" s="33">
        <v>820.72041482000009</v>
      </c>
      <c r="U40" s="33">
        <v>820.11620110000001</v>
      </c>
      <c r="V40" s="33">
        <v>804.78795986</v>
      </c>
      <c r="W40" s="33">
        <v>794.06315226000004</v>
      </c>
      <c r="X40" s="33">
        <v>782.81725072000006</v>
      </c>
      <c r="Y40" s="33">
        <v>825.6277305000001</v>
      </c>
    </row>
    <row r="41" spans="1:25" x14ac:dyDescent="0.2">
      <c r="A41" s="32">
        <v>31</v>
      </c>
      <c r="B41" s="33">
        <v>810.24837767000008</v>
      </c>
      <c r="C41" s="33">
        <v>876.18320652</v>
      </c>
      <c r="D41" s="33">
        <v>923.15265521000003</v>
      </c>
      <c r="E41" s="33">
        <v>922.60953123000002</v>
      </c>
      <c r="F41" s="33">
        <v>934.77299055000003</v>
      </c>
      <c r="G41" s="33">
        <v>923.85082981000005</v>
      </c>
      <c r="H41" s="33">
        <v>903.95776797000008</v>
      </c>
      <c r="I41" s="33">
        <v>879.64164200000005</v>
      </c>
      <c r="J41" s="33">
        <v>798.27802250000002</v>
      </c>
      <c r="K41" s="33">
        <v>746.67283099000008</v>
      </c>
      <c r="L41" s="33">
        <v>763.99741170000004</v>
      </c>
      <c r="M41" s="33">
        <v>750.65558327000008</v>
      </c>
      <c r="N41" s="33">
        <v>740.89939231000005</v>
      </c>
      <c r="O41" s="33">
        <v>777.65464599000006</v>
      </c>
      <c r="P41" s="33">
        <v>827.10969551000005</v>
      </c>
      <c r="Q41" s="33">
        <v>792.65044316000001</v>
      </c>
      <c r="R41" s="33">
        <v>758.31033937000007</v>
      </c>
      <c r="S41" s="33">
        <v>748.35243690000004</v>
      </c>
      <c r="T41" s="33">
        <v>777.43718174000003</v>
      </c>
      <c r="U41" s="33">
        <v>783.91231634000007</v>
      </c>
      <c r="V41" s="33">
        <v>771.79417495000007</v>
      </c>
      <c r="W41" s="33">
        <v>759.73473934000003</v>
      </c>
      <c r="X41" s="33">
        <v>720.53007252000009</v>
      </c>
      <c r="Y41" s="33">
        <v>730.49343842000007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1248.30381345</v>
      </c>
      <c r="C46" s="33">
        <v>1309.25272713</v>
      </c>
      <c r="D46" s="33">
        <v>1353.7420128900001</v>
      </c>
      <c r="E46" s="33">
        <v>1375.3975948000002</v>
      </c>
      <c r="F46" s="33">
        <v>1376.11257617</v>
      </c>
      <c r="G46" s="33">
        <v>1359.57191945</v>
      </c>
      <c r="H46" s="33">
        <v>1308.3133653</v>
      </c>
      <c r="I46" s="33">
        <v>1252.5727170800001</v>
      </c>
      <c r="J46" s="33">
        <v>1191.0385444399999</v>
      </c>
      <c r="K46" s="33">
        <v>1157.347053</v>
      </c>
      <c r="L46" s="33">
        <v>1158.1230628100002</v>
      </c>
      <c r="M46" s="33">
        <v>1163.15318265</v>
      </c>
      <c r="N46" s="33">
        <v>1177.28615838</v>
      </c>
      <c r="O46" s="33">
        <v>1200.1268984600001</v>
      </c>
      <c r="P46" s="33">
        <v>1225.0795099500001</v>
      </c>
      <c r="Q46" s="33">
        <v>1191.5433612300001</v>
      </c>
      <c r="R46" s="33">
        <v>1153.8977670700001</v>
      </c>
      <c r="S46" s="33">
        <v>1113.94669757</v>
      </c>
      <c r="T46" s="33">
        <v>1102.8654739799999</v>
      </c>
      <c r="U46" s="33">
        <v>1106.9219459200001</v>
      </c>
      <c r="V46" s="33">
        <v>1103.7241490199999</v>
      </c>
      <c r="W46" s="33">
        <v>1102.09721971</v>
      </c>
      <c r="X46" s="33">
        <v>1111.0079788400001</v>
      </c>
      <c r="Y46" s="33">
        <v>1141.1066767900002</v>
      </c>
    </row>
    <row r="47" spans="1:25" x14ac:dyDescent="0.2">
      <c r="A47" s="32">
        <v>2</v>
      </c>
      <c r="B47" s="33">
        <v>1211.9888282500001</v>
      </c>
      <c r="C47" s="33">
        <v>1291.44161459</v>
      </c>
      <c r="D47" s="33">
        <v>1348.20927502</v>
      </c>
      <c r="E47" s="33">
        <v>1367.68693091</v>
      </c>
      <c r="F47" s="33">
        <v>1374.2777405699999</v>
      </c>
      <c r="G47" s="33">
        <v>1354.4432233699999</v>
      </c>
      <c r="H47" s="33">
        <v>1299.567753</v>
      </c>
      <c r="I47" s="33">
        <v>1245.7702444199999</v>
      </c>
      <c r="J47" s="33">
        <v>1189.06176297</v>
      </c>
      <c r="K47" s="33">
        <v>1155.66822366</v>
      </c>
      <c r="L47" s="33">
        <v>1154.34485195</v>
      </c>
      <c r="M47" s="33">
        <v>1159.2854142900001</v>
      </c>
      <c r="N47" s="33">
        <v>1170.4103691400001</v>
      </c>
      <c r="O47" s="33">
        <v>1195.5468355600001</v>
      </c>
      <c r="P47" s="33">
        <v>1227.8748679999999</v>
      </c>
      <c r="Q47" s="33">
        <v>1195.81697601</v>
      </c>
      <c r="R47" s="33">
        <v>1156.06233348</v>
      </c>
      <c r="S47" s="33">
        <v>1118.3621745200001</v>
      </c>
      <c r="T47" s="33">
        <v>1093.8241381299999</v>
      </c>
      <c r="U47" s="33">
        <v>1087.3311580500001</v>
      </c>
      <c r="V47" s="33">
        <v>1091.87464832</v>
      </c>
      <c r="W47" s="33">
        <v>1091.0684397800001</v>
      </c>
      <c r="X47" s="33">
        <v>1111.5653232100001</v>
      </c>
      <c r="Y47" s="33">
        <v>1139.80892004</v>
      </c>
    </row>
    <row r="48" spans="1:25" x14ac:dyDescent="0.2">
      <c r="A48" s="32">
        <v>3</v>
      </c>
      <c r="B48" s="33">
        <v>1204.4437394300001</v>
      </c>
      <c r="C48" s="33">
        <v>1283.4087071399999</v>
      </c>
      <c r="D48" s="33">
        <v>1351.76029634</v>
      </c>
      <c r="E48" s="33">
        <v>1363.3148265300001</v>
      </c>
      <c r="F48" s="33">
        <v>1367.6006645800001</v>
      </c>
      <c r="G48" s="33">
        <v>1355.6395465200001</v>
      </c>
      <c r="H48" s="33">
        <v>1332.3659390600001</v>
      </c>
      <c r="I48" s="33">
        <v>1296.3522258200001</v>
      </c>
      <c r="J48" s="33">
        <v>1210.42835369</v>
      </c>
      <c r="K48" s="33">
        <v>1154.8681962599999</v>
      </c>
      <c r="L48" s="33">
        <v>1149.1322715599999</v>
      </c>
      <c r="M48" s="33">
        <v>1154.96033278</v>
      </c>
      <c r="N48" s="33">
        <v>1165.73169248</v>
      </c>
      <c r="O48" s="33">
        <v>1198.89995604</v>
      </c>
      <c r="P48" s="33">
        <v>1233.1662343799999</v>
      </c>
      <c r="Q48" s="33">
        <v>1205.97016863</v>
      </c>
      <c r="R48" s="33">
        <v>1166.4631901900002</v>
      </c>
      <c r="S48" s="33">
        <v>1115.4785465700002</v>
      </c>
      <c r="T48" s="33">
        <v>1098.87147271</v>
      </c>
      <c r="U48" s="33">
        <v>1089.99883211</v>
      </c>
      <c r="V48" s="33">
        <v>1084.4104637300002</v>
      </c>
      <c r="W48" s="33">
        <v>1091.8451447</v>
      </c>
      <c r="X48" s="33">
        <v>1104.93853702</v>
      </c>
      <c r="Y48" s="33">
        <v>1140.55314254</v>
      </c>
    </row>
    <row r="49" spans="1:25" x14ac:dyDescent="0.2">
      <c r="A49" s="32">
        <v>4</v>
      </c>
      <c r="B49" s="33">
        <v>1236.32704343</v>
      </c>
      <c r="C49" s="33">
        <v>1313.31111966</v>
      </c>
      <c r="D49" s="33">
        <v>1387.0450326300002</v>
      </c>
      <c r="E49" s="33">
        <v>1415.9634742399999</v>
      </c>
      <c r="F49" s="33">
        <v>1420.5530051400001</v>
      </c>
      <c r="G49" s="33">
        <v>1410.4918834600001</v>
      </c>
      <c r="H49" s="33">
        <v>1396.49292152</v>
      </c>
      <c r="I49" s="33">
        <v>1364.1173771700001</v>
      </c>
      <c r="J49" s="33">
        <v>1269.1821135700002</v>
      </c>
      <c r="K49" s="33">
        <v>1198.7051277200001</v>
      </c>
      <c r="L49" s="33">
        <v>1165.5333484</v>
      </c>
      <c r="M49" s="33">
        <v>1171.42496908</v>
      </c>
      <c r="N49" s="33">
        <v>1182.3696270300002</v>
      </c>
      <c r="O49" s="33">
        <v>1241.2332217400001</v>
      </c>
      <c r="P49" s="33">
        <v>1271.5911154400001</v>
      </c>
      <c r="Q49" s="33">
        <v>1232.33014783</v>
      </c>
      <c r="R49" s="33">
        <v>1187.301809</v>
      </c>
      <c r="S49" s="33">
        <v>1146.8224032600001</v>
      </c>
      <c r="T49" s="33">
        <v>1118.8403407000001</v>
      </c>
      <c r="U49" s="33">
        <v>1110.38664189</v>
      </c>
      <c r="V49" s="33">
        <v>1130.9565512900001</v>
      </c>
      <c r="W49" s="33">
        <v>1130.28993322</v>
      </c>
      <c r="X49" s="33">
        <v>1148.9101682099999</v>
      </c>
      <c r="Y49" s="33">
        <v>1192.85438703</v>
      </c>
    </row>
    <row r="50" spans="1:25" x14ac:dyDescent="0.2">
      <c r="A50" s="32">
        <v>5</v>
      </c>
      <c r="B50" s="33">
        <v>1251.17604723</v>
      </c>
      <c r="C50" s="33">
        <v>1337.0563668099999</v>
      </c>
      <c r="D50" s="33">
        <v>1413.9101648599999</v>
      </c>
      <c r="E50" s="33">
        <v>1434.9429203300001</v>
      </c>
      <c r="F50" s="33">
        <v>1434.6613344100001</v>
      </c>
      <c r="G50" s="33">
        <v>1414.5985137100001</v>
      </c>
      <c r="H50" s="33">
        <v>1352.7945998600001</v>
      </c>
      <c r="I50" s="33">
        <v>1295.7508101799999</v>
      </c>
      <c r="J50" s="33">
        <v>1230.83026369</v>
      </c>
      <c r="K50" s="33">
        <v>1198.2787865800001</v>
      </c>
      <c r="L50" s="33">
        <v>1195.3450831600001</v>
      </c>
      <c r="M50" s="33">
        <v>1219.23012492</v>
      </c>
      <c r="N50" s="33">
        <v>1228.4549701599999</v>
      </c>
      <c r="O50" s="33">
        <v>1255.9541564400001</v>
      </c>
      <c r="P50" s="33">
        <v>1284.0275640499999</v>
      </c>
      <c r="Q50" s="33">
        <v>1248.4732989600002</v>
      </c>
      <c r="R50" s="33">
        <v>1212.4001478800001</v>
      </c>
      <c r="S50" s="33">
        <v>1200.2213259600001</v>
      </c>
      <c r="T50" s="33">
        <v>1219.24874836</v>
      </c>
      <c r="U50" s="33">
        <v>1196.3729149999999</v>
      </c>
      <c r="V50" s="33">
        <v>1198.5929668200001</v>
      </c>
      <c r="W50" s="33">
        <v>1229.79690469</v>
      </c>
      <c r="X50" s="33">
        <v>1226.1692181399999</v>
      </c>
      <c r="Y50" s="33">
        <v>1260.2710919599999</v>
      </c>
    </row>
    <row r="51" spans="1:25" x14ac:dyDescent="0.2">
      <c r="A51" s="32">
        <v>6</v>
      </c>
      <c r="B51" s="33">
        <v>1330.5362808300001</v>
      </c>
      <c r="C51" s="33">
        <v>1412.1202331</v>
      </c>
      <c r="D51" s="33">
        <v>1473.6742107</v>
      </c>
      <c r="E51" s="33">
        <v>1495.5312396899999</v>
      </c>
      <c r="F51" s="33">
        <v>1499.7292441300001</v>
      </c>
      <c r="G51" s="33">
        <v>1486.43442891</v>
      </c>
      <c r="H51" s="33">
        <v>1425.74729802</v>
      </c>
      <c r="I51" s="33">
        <v>1374.8120312199999</v>
      </c>
      <c r="J51" s="33">
        <v>1308.5152729000001</v>
      </c>
      <c r="K51" s="33">
        <v>1269.4477228599999</v>
      </c>
      <c r="L51" s="33">
        <v>1274.1198858600001</v>
      </c>
      <c r="M51" s="33">
        <v>1277.6578986300001</v>
      </c>
      <c r="N51" s="33">
        <v>1292.1903928000002</v>
      </c>
      <c r="O51" s="33">
        <v>1330.81983713</v>
      </c>
      <c r="P51" s="33">
        <v>1361.1953331700001</v>
      </c>
      <c r="Q51" s="33">
        <v>1318.24084625</v>
      </c>
      <c r="R51" s="33">
        <v>1270.6180740700001</v>
      </c>
      <c r="S51" s="33">
        <v>1226.57579796</v>
      </c>
      <c r="T51" s="33">
        <v>1202.2753331700001</v>
      </c>
      <c r="U51" s="33">
        <v>1204.0081701899999</v>
      </c>
      <c r="V51" s="33">
        <v>1194.2184444300001</v>
      </c>
      <c r="W51" s="33">
        <v>1199.8466247700001</v>
      </c>
      <c r="X51" s="33">
        <v>1220.8131574600002</v>
      </c>
      <c r="Y51" s="33">
        <v>1260.47483255</v>
      </c>
    </row>
    <row r="52" spans="1:25" x14ac:dyDescent="0.2">
      <c r="A52" s="32">
        <v>7</v>
      </c>
      <c r="B52" s="33">
        <v>1318.1053971700001</v>
      </c>
      <c r="C52" s="33">
        <v>1403.7550102099999</v>
      </c>
      <c r="D52" s="33">
        <v>1476.86170537</v>
      </c>
      <c r="E52" s="33">
        <v>1500.28486539</v>
      </c>
      <c r="F52" s="33">
        <v>1495.48899998</v>
      </c>
      <c r="G52" s="33">
        <v>1475.36805299</v>
      </c>
      <c r="H52" s="33">
        <v>1428.41011192</v>
      </c>
      <c r="I52" s="33">
        <v>1374.99073948</v>
      </c>
      <c r="J52" s="33">
        <v>1310.0487711400001</v>
      </c>
      <c r="K52" s="33">
        <v>1278.85873066</v>
      </c>
      <c r="L52" s="33">
        <v>1283.4640831000002</v>
      </c>
      <c r="M52" s="33">
        <v>1291.6073393000001</v>
      </c>
      <c r="N52" s="33">
        <v>1297.0926756900001</v>
      </c>
      <c r="O52" s="33">
        <v>1326.4256127399999</v>
      </c>
      <c r="P52" s="33">
        <v>1354.0266221100001</v>
      </c>
      <c r="Q52" s="33">
        <v>1314.74529506</v>
      </c>
      <c r="R52" s="33">
        <v>1262.2407081400002</v>
      </c>
      <c r="S52" s="33">
        <v>1212.3803151900001</v>
      </c>
      <c r="T52" s="33">
        <v>1204.4242709600001</v>
      </c>
      <c r="U52" s="33">
        <v>1211.75144901</v>
      </c>
      <c r="V52" s="33">
        <v>1208.24673693</v>
      </c>
      <c r="W52" s="33">
        <v>1205.1378162199999</v>
      </c>
      <c r="X52" s="33">
        <v>1208.1992144999999</v>
      </c>
      <c r="Y52" s="33">
        <v>1247.6299259900002</v>
      </c>
    </row>
    <row r="53" spans="1:25" x14ac:dyDescent="0.2">
      <c r="A53" s="32">
        <v>8</v>
      </c>
      <c r="B53" s="33">
        <v>1295.29662622</v>
      </c>
      <c r="C53" s="33">
        <v>1378.5426586600001</v>
      </c>
      <c r="D53" s="33">
        <v>1443.1087629399999</v>
      </c>
      <c r="E53" s="33">
        <v>1455.86579267</v>
      </c>
      <c r="F53" s="33">
        <v>1451.70214007</v>
      </c>
      <c r="G53" s="33">
        <v>1432.74347128</v>
      </c>
      <c r="H53" s="33">
        <v>1384.0769316599999</v>
      </c>
      <c r="I53" s="33">
        <v>1330.80774522</v>
      </c>
      <c r="J53" s="33">
        <v>1270.61017698</v>
      </c>
      <c r="K53" s="33">
        <v>1238.9292090900001</v>
      </c>
      <c r="L53" s="33">
        <v>1244.55410652</v>
      </c>
      <c r="M53" s="33">
        <v>1252.1321263899999</v>
      </c>
      <c r="N53" s="33">
        <v>1261.85257101</v>
      </c>
      <c r="O53" s="33">
        <v>1296.4091383300001</v>
      </c>
      <c r="P53" s="33">
        <v>1324.1010884900002</v>
      </c>
      <c r="Q53" s="33">
        <v>1282.48837329</v>
      </c>
      <c r="R53" s="33">
        <v>1233.42793317</v>
      </c>
      <c r="S53" s="33">
        <v>1189.1002286299999</v>
      </c>
      <c r="T53" s="33">
        <v>1189.1822186499999</v>
      </c>
      <c r="U53" s="33">
        <v>1205.1666086099999</v>
      </c>
      <c r="V53" s="33">
        <v>1196.10019964</v>
      </c>
      <c r="W53" s="33">
        <v>1191.4149680999999</v>
      </c>
      <c r="X53" s="33">
        <v>1201.6157174499999</v>
      </c>
      <c r="Y53" s="33">
        <v>1236.76397886</v>
      </c>
    </row>
    <row r="54" spans="1:25" x14ac:dyDescent="0.2">
      <c r="A54" s="32">
        <v>9</v>
      </c>
      <c r="B54" s="33">
        <v>1291.52646043</v>
      </c>
      <c r="C54" s="33">
        <v>1371.1608765599999</v>
      </c>
      <c r="D54" s="33">
        <v>1440.5472409200001</v>
      </c>
      <c r="E54" s="33">
        <v>1456.02100079</v>
      </c>
      <c r="F54" s="33">
        <v>1462.0710933999999</v>
      </c>
      <c r="G54" s="33">
        <v>1438.49157246</v>
      </c>
      <c r="H54" s="33">
        <v>1383.8228041500001</v>
      </c>
      <c r="I54" s="33">
        <v>1334.4573655200002</v>
      </c>
      <c r="J54" s="33">
        <v>1279.0604498500002</v>
      </c>
      <c r="K54" s="33">
        <v>1266.31071481</v>
      </c>
      <c r="L54" s="33">
        <v>1266.88432872</v>
      </c>
      <c r="M54" s="33">
        <v>1279.7477093900002</v>
      </c>
      <c r="N54" s="33">
        <v>1290.105761</v>
      </c>
      <c r="O54" s="33">
        <v>1291.4276765200002</v>
      </c>
      <c r="P54" s="33">
        <v>1302.77403996</v>
      </c>
      <c r="Q54" s="33">
        <v>1308.42189398</v>
      </c>
      <c r="R54" s="33">
        <v>1267.5810987300001</v>
      </c>
      <c r="S54" s="33">
        <v>1203.44585308</v>
      </c>
      <c r="T54" s="33">
        <v>1162.1612402300002</v>
      </c>
      <c r="U54" s="33">
        <v>1195.6171417800001</v>
      </c>
      <c r="V54" s="33">
        <v>1193.82190891</v>
      </c>
      <c r="W54" s="33">
        <v>1184.4587073600001</v>
      </c>
      <c r="X54" s="33">
        <v>1194.7737894400002</v>
      </c>
      <c r="Y54" s="33">
        <v>1223.2906923</v>
      </c>
    </row>
    <row r="55" spans="1:25" x14ac:dyDescent="0.2">
      <c r="A55" s="32">
        <v>10</v>
      </c>
      <c r="B55" s="33">
        <v>1276.9888704</v>
      </c>
      <c r="C55" s="33">
        <v>1355.3162613499999</v>
      </c>
      <c r="D55" s="33">
        <v>1428.2797659600001</v>
      </c>
      <c r="E55" s="33">
        <v>1454.9948886100001</v>
      </c>
      <c r="F55" s="33">
        <v>1459.3025494600001</v>
      </c>
      <c r="G55" s="33">
        <v>1442.19598464</v>
      </c>
      <c r="H55" s="33">
        <v>1425.2461374300001</v>
      </c>
      <c r="I55" s="33">
        <v>1394.8369126800001</v>
      </c>
      <c r="J55" s="33">
        <v>1305.6142445200001</v>
      </c>
      <c r="K55" s="33">
        <v>1249.7015712500001</v>
      </c>
      <c r="L55" s="33">
        <v>1242.2899025300001</v>
      </c>
      <c r="M55" s="33">
        <v>1237.4702515600002</v>
      </c>
      <c r="N55" s="33">
        <v>1244.0357512099999</v>
      </c>
      <c r="O55" s="33">
        <v>1295.22642455</v>
      </c>
      <c r="P55" s="33">
        <v>1321.1041272800001</v>
      </c>
      <c r="Q55" s="33">
        <v>1311.1500866900001</v>
      </c>
      <c r="R55" s="33">
        <v>1254.8189756199999</v>
      </c>
      <c r="S55" s="33">
        <v>1233.30931093</v>
      </c>
      <c r="T55" s="33">
        <v>1214.5246428800001</v>
      </c>
      <c r="U55" s="33">
        <v>1211.02780876</v>
      </c>
      <c r="V55" s="33">
        <v>1172.9507150200002</v>
      </c>
      <c r="W55" s="33">
        <v>1168.0478135799999</v>
      </c>
      <c r="X55" s="33">
        <v>1156.4487565200002</v>
      </c>
      <c r="Y55" s="33">
        <v>1199.1357863799999</v>
      </c>
    </row>
    <row r="56" spans="1:25" x14ac:dyDescent="0.2">
      <c r="A56" s="32">
        <v>11</v>
      </c>
      <c r="B56" s="33">
        <v>1282.4176501000002</v>
      </c>
      <c r="C56" s="33">
        <v>1371.8612794599999</v>
      </c>
      <c r="D56" s="33">
        <v>1467.1039476400001</v>
      </c>
      <c r="E56" s="33">
        <v>1498.6935933099999</v>
      </c>
      <c r="F56" s="33">
        <v>1503.3885157499999</v>
      </c>
      <c r="G56" s="33">
        <v>1494.3222862100001</v>
      </c>
      <c r="H56" s="33">
        <v>1476.3315284400001</v>
      </c>
      <c r="I56" s="33">
        <v>1455.5457101500001</v>
      </c>
      <c r="J56" s="33">
        <v>1359.24850019</v>
      </c>
      <c r="K56" s="33">
        <v>1285.99918258</v>
      </c>
      <c r="L56" s="33">
        <v>1276.88052866</v>
      </c>
      <c r="M56" s="33">
        <v>1277.3213363899999</v>
      </c>
      <c r="N56" s="33">
        <v>1287.5248088399999</v>
      </c>
      <c r="O56" s="33">
        <v>1330.85421511</v>
      </c>
      <c r="P56" s="33">
        <v>1365.7538617</v>
      </c>
      <c r="Q56" s="33">
        <v>1320.65550136</v>
      </c>
      <c r="R56" s="33">
        <v>1268.6534548499999</v>
      </c>
      <c r="S56" s="33">
        <v>1226.9789006800002</v>
      </c>
      <c r="T56" s="33">
        <v>1245.96944246</v>
      </c>
      <c r="U56" s="33">
        <v>1254.8304788200001</v>
      </c>
      <c r="V56" s="33">
        <v>1224.2361182899999</v>
      </c>
      <c r="W56" s="33">
        <v>1207.0633329900002</v>
      </c>
      <c r="X56" s="33">
        <v>1183.6430979400002</v>
      </c>
      <c r="Y56" s="33">
        <v>1219.5471894000002</v>
      </c>
    </row>
    <row r="57" spans="1:25" x14ac:dyDescent="0.2">
      <c r="A57" s="32">
        <v>12</v>
      </c>
      <c r="B57" s="33">
        <v>1277.2020424</v>
      </c>
      <c r="C57" s="33">
        <v>1352.1879185400001</v>
      </c>
      <c r="D57" s="33">
        <v>1422.06632371</v>
      </c>
      <c r="E57" s="33">
        <v>1440.40262884</v>
      </c>
      <c r="F57" s="33">
        <v>1435.78184979</v>
      </c>
      <c r="G57" s="33">
        <v>1419.3752253299999</v>
      </c>
      <c r="H57" s="33">
        <v>1369.40441394</v>
      </c>
      <c r="I57" s="33">
        <v>1329.46189989</v>
      </c>
      <c r="J57" s="33">
        <v>1253.9939468100001</v>
      </c>
      <c r="K57" s="33">
        <v>1205.5348641</v>
      </c>
      <c r="L57" s="33">
        <v>1201.5748428000002</v>
      </c>
      <c r="M57" s="33">
        <v>1201.9208028</v>
      </c>
      <c r="N57" s="33">
        <v>1208.9121405999999</v>
      </c>
      <c r="O57" s="33">
        <v>1229.27346418</v>
      </c>
      <c r="P57" s="33">
        <v>1266.85159436</v>
      </c>
      <c r="Q57" s="33">
        <v>1251.85489338</v>
      </c>
      <c r="R57" s="33">
        <v>1205.82384387</v>
      </c>
      <c r="S57" s="33">
        <v>1156.1172983500001</v>
      </c>
      <c r="T57" s="33">
        <v>1166.1874133700001</v>
      </c>
      <c r="U57" s="33">
        <v>1194.5521648600002</v>
      </c>
      <c r="V57" s="33">
        <v>1193.8172395300001</v>
      </c>
      <c r="W57" s="33">
        <v>1186.3187345000001</v>
      </c>
      <c r="X57" s="33">
        <v>1160.4439480000001</v>
      </c>
      <c r="Y57" s="33">
        <v>1192.2034313500001</v>
      </c>
    </row>
    <row r="58" spans="1:25" x14ac:dyDescent="0.2">
      <c r="A58" s="32">
        <v>13</v>
      </c>
      <c r="B58" s="33">
        <v>1262.9510216900001</v>
      </c>
      <c r="C58" s="33">
        <v>1338.4145457100001</v>
      </c>
      <c r="D58" s="33">
        <v>1399.0785049800002</v>
      </c>
      <c r="E58" s="33">
        <v>1414.7119034699999</v>
      </c>
      <c r="F58" s="33">
        <v>1410.13623074</v>
      </c>
      <c r="G58" s="33">
        <v>1398.7443813</v>
      </c>
      <c r="H58" s="33">
        <v>1374.40856796</v>
      </c>
      <c r="I58" s="33">
        <v>1367.7964151599999</v>
      </c>
      <c r="J58" s="33">
        <v>1311.6888233499999</v>
      </c>
      <c r="K58" s="33">
        <v>1270.0753534300002</v>
      </c>
      <c r="L58" s="33">
        <v>1271.97144045</v>
      </c>
      <c r="M58" s="33">
        <v>1282.29553059</v>
      </c>
      <c r="N58" s="33">
        <v>1288.0203469100002</v>
      </c>
      <c r="O58" s="33">
        <v>1325.2250909700001</v>
      </c>
      <c r="P58" s="33">
        <v>1356.1226256700002</v>
      </c>
      <c r="Q58" s="33">
        <v>1316.5849151100001</v>
      </c>
      <c r="R58" s="33">
        <v>1266.1378697700002</v>
      </c>
      <c r="S58" s="33">
        <v>1222.1012139499999</v>
      </c>
      <c r="T58" s="33">
        <v>1220.4816746400002</v>
      </c>
      <c r="U58" s="33">
        <v>1241.96798031</v>
      </c>
      <c r="V58" s="33">
        <v>1236.5120745899999</v>
      </c>
      <c r="W58" s="33">
        <v>1228.5772147</v>
      </c>
      <c r="X58" s="33">
        <v>1211.25652031</v>
      </c>
      <c r="Y58" s="33">
        <v>1231.4843016499999</v>
      </c>
    </row>
    <row r="59" spans="1:25" x14ac:dyDescent="0.2">
      <c r="A59" s="32">
        <v>14</v>
      </c>
      <c r="B59" s="33">
        <v>1302.2038936500001</v>
      </c>
      <c r="C59" s="33">
        <v>1370.0827291099999</v>
      </c>
      <c r="D59" s="33">
        <v>1436.95866406</v>
      </c>
      <c r="E59" s="33">
        <v>1451.58605822</v>
      </c>
      <c r="F59" s="33">
        <v>1443.4445351100001</v>
      </c>
      <c r="G59" s="33">
        <v>1434.73269067</v>
      </c>
      <c r="H59" s="33">
        <v>1387.9838809800001</v>
      </c>
      <c r="I59" s="33">
        <v>1345.4006587600002</v>
      </c>
      <c r="J59" s="33">
        <v>1283.0821338300002</v>
      </c>
      <c r="K59" s="33">
        <v>1245.27410723</v>
      </c>
      <c r="L59" s="33">
        <v>1252.6583524299999</v>
      </c>
      <c r="M59" s="33">
        <v>1268.7160023599999</v>
      </c>
      <c r="N59" s="33">
        <v>1275.29024473</v>
      </c>
      <c r="O59" s="33">
        <v>1325.69827854</v>
      </c>
      <c r="P59" s="33">
        <v>1355.9081019800001</v>
      </c>
      <c r="Q59" s="33">
        <v>1316.2921393500001</v>
      </c>
      <c r="R59" s="33">
        <v>1264.85349174</v>
      </c>
      <c r="S59" s="33">
        <v>1210.02020681</v>
      </c>
      <c r="T59" s="33">
        <v>1192.4352860700001</v>
      </c>
      <c r="U59" s="33">
        <v>1221.4267979599999</v>
      </c>
      <c r="V59" s="33">
        <v>1215.9879994200001</v>
      </c>
      <c r="W59" s="33">
        <v>1203.8452143300001</v>
      </c>
      <c r="X59" s="33">
        <v>1187.0195416900001</v>
      </c>
      <c r="Y59" s="33">
        <v>1217.09780535</v>
      </c>
    </row>
    <row r="60" spans="1:25" x14ac:dyDescent="0.2">
      <c r="A60" s="32">
        <v>15</v>
      </c>
      <c r="B60" s="33">
        <v>1319.5316626200001</v>
      </c>
      <c r="C60" s="33">
        <v>1402.9872317100001</v>
      </c>
      <c r="D60" s="33">
        <v>1468.02056371</v>
      </c>
      <c r="E60" s="33">
        <v>1473.3114874500002</v>
      </c>
      <c r="F60" s="33">
        <v>1466.86822876</v>
      </c>
      <c r="G60" s="33">
        <v>1445.7025002800001</v>
      </c>
      <c r="H60" s="33">
        <v>1399.4980913200002</v>
      </c>
      <c r="I60" s="33">
        <v>1354.9473448900001</v>
      </c>
      <c r="J60" s="33">
        <v>1294.3073854200002</v>
      </c>
      <c r="K60" s="33">
        <v>1255.6053181900002</v>
      </c>
      <c r="L60" s="33">
        <v>1258.82740227</v>
      </c>
      <c r="M60" s="33">
        <v>1266.6486748000002</v>
      </c>
      <c r="N60" s="33">
        <v>1277.5321813800001</v>
      </c>
      <c r="O60" s="33">
        <v>1297.45566321</v>
      </c>
      <c r="P60" s="33">
        <v>1321.5942689000001</v>
      </c>
      <c r="Q60" s="33">
        <v>1284.5603805400001</v>
      </c>
      <c r="R60" s="33">
        <v>1236.29250372</v>
      </c>
      <c r="S60" s="33">
        <v>1182.1004805699999</v>
      </c>
      <c r="T60" s="33">
        <v>1186.32539862</v>
      </c>
      <c r="U60" s="33">
        <v>1210.76821359</v>
      </c>
      <c r="V60" s="33">
        <v>1204.0188519000001</v>
      </c>
      <c r="W60" s="33">
        <v>1193.1348102699999</v>
      </c>
      <c r="X60" s="33">
        <v>1169.5776789800002</v>
      </c>
      <c r="Y60" s="33">
        <v>1218.9241362400001</v>
      </c>
    </row>
    <row r="61" spans="1:25" x14ac:dyDescent="0.2">
      <c r="A61" s="32">
        <v>16</v>
      </c>
      <c r="B61" s="33">
        <v>1266.5710625300001</v>
      </c>
      <c r="C61" s="33">
        <v>1344.76334898</v>
      </c>
      <c r="D61" s="33">
        <v>1398.4518142900001</v>
      </c>
      <c r="E61" s="33">
        <v>1403.42603431</v>
      </c>
      <c r="F61" s="33">
        <v>1400.2699672900001</v>
      </c>
      <c r="G61" s="33">
        <v>1386.40256172</v>
      </c>
      <c r="H61" s="33">
        <v>1356.0639126900001</v>
      </c>
      <c r="I61" s="33">
        <v>1330.6020749700001</v>
      </c>
      <c r="J61" s="33">
        <v>1301.78697969</v>
      </c>
      <c r="K61" s="33">
        <v>1268.8725676700001</v>
      </c>
      <c r="L61" s="33">
        <v>1266.5284138100001</v>
      </c>
      <c r="M61" s="33">
        <v>1270.59601544</v>
      </c>
      <c r="N61" s="33">
        <v>1282.89498443</v>
      </c>
      <c r="O61" s="33">
        <v>1318.47076001</v>
      </c>
      <c r="P61" s="33">
        <v>1361.6294053000001</v>
      </c>
      <c r="Q61" s="33">
        <v>1328.2795806500001</v>
      </c>
      <c r="R61" s="33">
        <v>1281.4739220800002</v>
      </c>
      <c r="S61" s="33">
        <v>1221.3045576100001</v>
      </c>
      <c r="T61" s="33">
        <v>1195.2987767499999</v>
      </c>
      <c r="U61" s="33">
        <v>1197.6944535100001</v>
      </c>
      <c r="V61" s="33">
        <v>1186.02788635</v>
      </c>
      <c r="W61" s="33">
        <v>1181.8233073000001</v>
      </c>
      <c r="X61" s="33">
        <v>1181.30927223</v>
      </c>
      <c r="Y61" s="33">
        <v>1211.8881167300001</v>
      </c>
    </row>
    <row r="62" spans="1:25" x14ac:dyDescent="0.2">
      <c r="A62" s="32">
        <v>17</v>
      </c>
      <c r="B62" s="33">
        <v>1263.5637573900001</v>
      </c>
      <c r="C62" s="33">
        <v>1339.2602503500002</v>
      </c>
      <c r="D62" s="33">
        <v>1400.4656068200002</v>
      </c>
      <c r="E62" s="33">
        <v>1408.65003361</v>
      </c>
      <c r="F62" s="33">
        <v>1412.085781</v>
      </c>
      <c r="G62" s="33">
        <v>1402.0750004900001</v>
      </c>
      <c r="H62" s="33">
        <v>1389.5132597400002</v>
      </c>
      <c r="I62" s="33">
        <v>1386.8500770800001</v>
      </c>
      <c r="J62" s="33">
        <v>1332.0858495100001</v>
      </c>
      <c r="K62" s="33">
        <v>1307.9470549800001</v>
      </c>
      <c r="L62" s="33">
        <v>1279.7604598200001</v>
      </c>
      <c r="M62" s="33">
        <v>1287.44816646</v>
      </c>
      <c r="N62" s="33">
        <v>1300.5041149799999</v>
      </c>
      <c r="O62" s="33">
        <v>1341.0815427100001</v>
      </c>
      <c r="P62" s="33">
        <v>1384.96666415</v>
      </c>
      <c r="Q62" s="33">
        <v>1356.51562661</v>
      </c>
      <c r="R62" s="33">
        <v>1311.80273061</v>
      </c>
      <c r="S62" s="33">
        <v>1247.2239218</v>
      </c>
      <c r="T62" s="33">
        <v>1210.6561504599999</v>
      </c>
      <c r="U62" s="33">
        <v>1199.01031106</v>
      </c>
      <c r="V62" s="33">
        <v>1199.8868603400001</v>
      </c>
      <c r="W62" s="33">
        <v>1201.32363338</v>
      </c>
      <c r="X62" s="33">
        <v>1221.3271301300001</v>
      </c>
      <c r="Y62" s="33">
        <v>1251.98892712</v>
      </c>
    </row>
    <row r="63" spans="1:25" x14ac:dyDescent="0.2">
      <c r="A63" s="32">
        <v>18</v>
      </c>
      <c r="B63" s="33">
        <v>1349.3455788000001</v>
      </c>
      <c r="C63" s="33">
        <v>1444.8410876500002</v>
      </c>
      <c r="D63" s="33">
        <v>1514.7266375500001</v>
      </c>
      <c r="E63" s="33">
        <v>1522.38248806</v>
      </c>
      <c r="F63" s="33">
        <v>1529.0734119200001</v>
      </c>
      <c r="G63" s="33">
        <v>1516.8476166600001</v>
      </c>
      <c r="H63" s="33">
        <v>1495.29628884</v>
      </c>
      <c r="I63" s="33">
        <v>1461.5650283099999</v>
      </c>
      <c r="J63" s="33">
        <v>1379.1271541900001</v>
      </c>
      <c r="K63" s="33">
        <v>1313.0664140200001</v>
      </c>
      <c r="L63" s="33">
        <v>1303.54967863</v>
      </c>
      <c r="M63" s="33">
        <v>1304.77694892</v>
      </c>
      <c r="N63" s="33">
        <v>1311.7536374199999</v>
      </c>
      <c r="O63" s="33">
        <v>1361.4150952</v>
      </c>
      <c r="P63" s="33">
        <v>1409.4652737400002</v>
      </c>
      <c r="Q63" s="33">
        <v>1374.5339161900001</v>
      </c>
      <c r="R63" s="33">
        <v>1318.89018676</v>
      </c>
      <c r="S63" s="33">
        <v>1246.4039335500001</v>
      </c>
      <c r="T63" s="33">
        <v>1207.36891102</v>
      </c>
      <c r="U63" s="33">
        <v>1203.7087908600001</v>
      </c>
      <c r="V63" s="33">
        <v>1202.59275437</v>
      </c>
      <c r="W63" s="33">
        <v>1201.58643852</v>
      </c>
      <c r="X63" s="33">
        <v>1201.6967766400001</v>
      </c>
      <c r="Y63" s="33">
        <v>1242.1299936</v>
      </c>
    </row>
    <row r="64" spans="1:25" x14ac:dyDescent="0.2">
      <c r="A64" s="32">
        <v>19</v>
      </c>
      <c r="B64" s="33">
        <v>1307.8044179399999</v>
      </c>
      <c r="C64" s="33">
        <v>1383.6653455999999</v>
      </c>
      <c r="D64" s="33">
        <v>1454.17600294</v>
      </c>
      <c r="E64" s="33">
        <v>1457.1363189200001</v>
      </c>
      <c r="F64" s="33">
        <v>1459.9198697500001</v>
      </c>
      <c r="G64" s="33">
        <v>1440.77052327</v>
      </c>
      <c r="H64" s="33">
        <v>1391.6378758999999</v>
      </c>
      <c r="I64" s="33">
        <v>1336.5822004300001</v>
      </c>
      <c r="J64" s="33">
        <v>1280.6825418600001</v>
      </c>
      <c r="K64" s="33">
        <v>1246.82630371</v>
      </c>
      <c r="L64" s="33">
        <v>1248.8655722200001</v>
      </c>
      <c r="M64" s="33">
        <v>1254.2346565100001</v>
      </c>
      <c r="N64" s="33">
        <v>1266.7310699700001</v>
      </c>
      <c r="O64" s="33">
        <v>1310.0093230500001</v>
      </c>
      <c r="P64" s="33">
        <v>1348.6187017299999</v>
      </c>
      <c r="Q64" s="33">
        <v>1319.7835700000001</v>
      </c>
      <c r="R64" s="33">
        <v>1275.2422857700001</v>
      </c>
      <c r="S64" s="33">
        <v>1219.2418310500002</v>
      </c>
      <c r="T64" s="33">
        <v>1190.0277290500001</v>
      </c>
      <c r="U64" s="33">
        <v>1198.0962134500001</v>
      </c>
      <c r="V64" s="33">
        <v>1189.55115828</v>
      </c>
      <c r="W64" s="33">
        <v>1193.98885655</v>
      </c>
      <c r="X64" s="33">
        <v>1208.06880802</v>
      </c>
      <c r="Y64" s="33">
        <v>1239.1155177599999</v>
      </c>
    </row>
    <row r="65" spans="1:25" x14ac:dyDescent="0.2">
      <c r="A65" s="32">
        <v>20</v>
      </c>
      <c r="B65" s="33">
        <v>1348.4503102799999</v>
      </c>
      <c r="C65" s="33">
        <v>1429.57589738</v>
      </c>
      <c r="D65" s="33">
        <v>1497.3760989100001</v>
      </c>
      <c r="E65" s="33">
        <v>1506.72024364</v>
      </c>
      <c r="F65" s="33">
        <v>1515.4931027100001</v>
      </c>
      <c r="G65" s="33">
        <v>1492.6000681300002</v>
      </c>
      <c r="H65" s="33">
        <v>1434.7748529800001</v>
      </c>
      <c r="I65" s="33">
        <v>1382.8599104800001</v>
      </c>
      <c r="J65" s="33">
        <v>1316.3887130799999</v>
      </c>
      <c r="K65" s="33">
        <v>1271.82379425</v>
      </c>
      <c r="L65" s="33">
        <v>1271.5937739199999</v>
      </c>
      <c r="M65" s="33">
        <v>1282.1611059000002</v>
      </c>
      <c r="N65" s="33">
        <v>1294.7546189100001</v>
      </c>
      <c r="O65" s="33">
        <v>1337.4088858</v>
      </c>
      <c r="P65" s="33">
        <v>1386.50289352</v>
      </c>
      <c r="Q65" s="33">
        <v>1356.0043353900001</v>
      </c>
      <c r="R65" s="33">
        <v>1304.8161861600001</v>
      </c>
      <c r="S65" s="33">
        <v>1236.05345379</v>
      </c>
      <c r="T65" s="33">
        <v>1203.6036404400002</v>
      </c>
      <c r="U65" s="33">
        <v>1218.3648353399999</v>
      </c>
      <c r="V65" s="33">
        <v>1215.54985713</v>
      </c>
      <c r="W65" s="33">
        <v>1211.64203535</v>
      </c>
      <c r="X65" s="33">
        <v>1215.8987750400001</v>
      </c>
      <c r="Y65" s="33">
        <v>1251.5112539000002</v>
      </c>
    </row>
    <row r="66" spans="1:25" x14ac:dyDescent="0.2">
      <c r="A66" s="32">
        <v>21</v>
      </c>
      <c r="B66" s="33">
        <v>1332.7792434799999</v>
      </c>
      <c r="C66" s="33">
        <v>1411.3282637699999</v>
      </c>
      <c r="D66" s="33">
        <v>1468.15668454</v>
      </c>
      <c r="E66" s="33">
        <v>1475.73487153</v>
      </c>
      <c r="F66" s="33">
        <v>1476.2126874200001</v>
      </c>
      <c r="G66" s="33">
        <v>1459.05942697</v>
      </c>
      <c r="H66" s="33">
        <v>1406.7985611700001</v>
      </c>
      <c r="I66" s="33">
        <v>1363.39391527</v>
      </c>
      <c r="J66" s="33">
        <v>1308.7171316700001</v>
      </c>
      <c r="K66" s="33">
        <v>1269.0510808700001</v>
      </c>
      <c r="L66" s="33">
        <v>1269.17768067</v>
      </c>
      <c r="M66" s="33">
        <v>1273.0005497900002</v>
      </c>
      <c r="N66" s="33">
        <v>1280.08645899</v>
      </c>
      <c r="O66" s="33">
        <v>1318.5532714000001</v>
      </c>
      <c r="P66" s="33">
        <v>1359.3425103200002</v>
      </c>
      <c r="Q66" s="33">
        <v>1323.9745136800002</v>
      </c>
      <c r="R66" s="33">
        <v>1269.7478831399999</v>
      </c>
      <c r="S66" s="33">
        <v>1206.7577953800001</v>
      </c>
      <c r="T66" s="33">
        <v>1201.7895674900001</v>
      </c>
      <c r="U66" s="33">
        <v>1217.0918089000002</v>
      </c>
      <c r="V66" s="33">
        <v>1214.10206556</v>
      </c>
      <c r="W66" s="33">
        <v>1211.4292402000001</v>
      </c>
      <c r="X66" s="33">
        <v>1203.17205857</v>
      </c>
      <c r="Y66" s="33">
        <v>1235.0312648300001</v>
      </c>
    </row>
    <row r="67" spans="1:25" x14ac:dyDescent="0.2">
      <c r="A67" s="32">
        <v>22</v>
      </c>
      <c r="B67" s="33">
        <v>1351.9718991</v>
      </c>
      <c r="C67" s="33">
        <v>1442.68149799</v>
      </c>
      <c r="D67" s="33">
        <v>1499.23465444</v>
      </c>
      <c r="E67" s="33">
        <v>1505.01852237</v>
      </c>
      <c r="F67" s="33">
        <v>1505.5129861099999</v>
      </c>
      <c r="G67" s="33">
        <v>1485.1119330900001</v>
      </c>
      <c r="H67" s="33">
        <v>1435.4601046600001</v>
      </c>
      <c r="I67" s="33">
        <v>1387.6850104700002</v>
      </c>
      <c r="J67" s="33">
        <v>1328.4856318900001</v>
      </c>
      <c r="K67" s="33">
        <v>1286.6165775700001</v>
      </c>
      <c r="L67" s="33">
        <v>1283.6767208400001</v>
      </c>
      <c r="M67" s="33">
        <v>1293.9768463300002</v>
      </c>
      <c r="N67" s="33">
        <v>1304.5765677899999</v>
      </c>
      <c r="O67" s="33">
        <v>1352.50720254</v>
      </c>
      <c r="P67" s="33">
        <v>1394.0874294499999</v>
      </c>
      <c r="Q67" s="33">
        <v>1355.23037441</v>
      </c>
      <c r="R67" s="33">
        <v>1298.1792571000001</v>
      </c>
      <c r="S67" s="33">
        <v>1235.17441693</v>
      </c>
      <c r="T67" s="33">
        <v>1216.63068034</v>
      </c>
      <c r="U67" s="33">
        <v>1231.0055819899999</v>
      </c>
      <c r="V67" s="33">
        <v>1224.8082287000002</v>
      </c>
      <c r="W67" s="33">
        <v>1225.4768380999999</v>
      </c>
      <c r="X67" s="33">
        <v>1216.0935124</v>
      </c>
      <c r="Y67" s="33">
        <v>1251.5396599599999</v>
      </c>
    </row>
    <row r="68" spans="1:25" x14ac:dyDescent="0.2">
      <c r="A68" s="32">
        <v>23</v>
      </c>
      <c r="B68" s="33">
        <v>1365.8329125499999</v>
      </c>
      <c r="C68" s="33">
        <v>1444.5365100500001</v>
      </c>
      <c r="D68" s="33">
        <v>1499.43900031</v>
      </c>
      <c r="E68" s="33">
        <v>1508.1302785799999</v>
      </c>
      <c r="F68" s="33">
        <v>1507.29650395</v>
      </c>
      <c r="G68" s="33">
        <v>1486.5560616100001</v>
      </c>
      <c r="H68" s="33">
        <v>1438.78857204</v>
      </c>
      <c r="I68" s="33">
        <v>1390.6651499</v>
      </c>
      <c r="J68" s="33">
        <v>1332.9635772000001</v>
      </c>
      <c r="K68" s="33">
        <v>1303.6631351800002</v>
      </c>
      <c r="L68" s="33">
        <v>1303.3511707299999</v>
      </c>
      <c r="M68" s="33">
        <v>1304.1767786600001</v>
      </c>
      <c r="N68" s="33">
        <v>1311.33605085</v>
      </c>
      <c r="O68" s="33">
        <v>1351.3130952700001</v>
      </c>
      <c r="P68" s="33">
        <v>1389.9350767599999</v>
      </c>
      <c r="Q68" s="33">
        <v>1352.64792085</v>
      </c>
      <c r="R68" s="33">
        <v>1298.9674302100002</v>
      </c>
      <c r="S68" s="33">
        <v>1324.8201890800001</v>
      </c>
      <c r="T68" s="33">
        <v>1319.7703478600001</v>
      </c>
      <c r="U68" s="33">
        <v>1253.31419243</v>
      </c>
      <c r="V68" s="33">
        <v>1248.8659110200001</v>
      </c>
      <c r="W68" s="33">
        <v>1245.4915918900001</v>
      </c>
      <c r="X68" s="33">
        <v>1228.5810262700002</v>
      </c>
      <c r="Y68" s="33">
        <v>1234.5522088900002</v>
      </c>
    </row>
    <row r="69" spans="1:25" x14ac:dyDescent="0.2">
      <c r="A69" s="32">
        <v>24</v>
      </c>
      <c r="B69" s="33">
        <v>1334.57855855</v>
      </c>
      <c r="C69" s="33">
        <v>1412.5276741500002</v>
      </c>
      <c r="D69" s="33">
        <v>1480.02986678</v>
      </c>
      <c r="E69" s="33">
        <v>1494.5051296900001</v>
      </c>
      <c r="F69" s="33">
        <v>1495.9926848800001</v>
      </c>
      <c r="G69" s="33">
        <v>1475.4658869300001</v>
      </c>
      <c r="H69" s="33">
        <v>1453.5205466500001</v>
      </c>
      <c r="I69" s="33">
        <v>1423.5730173500001</v>
      </c>
      <c r="J69" s="33">
        <v>1350.4740170800001</v>
      </c>
      <c r="K69" s="33">
        <v>1318.8154610800002</v>
      </c>
      <c r="L69" s="33">
        <v>1308.01632335</v>
      </c>
      <c r="M69" s="33">
        <v>1299.5135014100001</v>
      </c>
      <c r="N69" s="33">
        <v>1296.8836723899999</v>
      </c>
      <c r="O69" s="33">
        <v>1341.5198626599999</v>
      </c>
      <c r="P69" s="33">
        <v>1391.4784257000001</v>
      </c>
      <c r="Q69" s="33">
        <v>1377.68628418</v>
      </c>
      <c r="R69" s="33">
        <v>1345.5858180800001</v>
      </c>
      <c r="S69" s="33">
        <v>1304.9402646399999</v>
      </c>
      <c r="T69" s="33">
        <v>1332.7724703700001</v>
      </c>
      <c r="U69" s="33">
        <v>1334.7210067400001</v>
      </c>
      <c r="V69" s="33">
        <v>1248.7035568900001</v>
      </c>
      <c r="W69" s="33">
        <v>1266.5381112499999</v>
      </c>
      <c r="X69" s="33">
        <v>1292.6531474200001</v>
      </c>
      <c r="Y69" s="33">
        <v>1327.6078228900001</v>
      </c>
    </row>
    <row r="70" spans="1:25" x14ac:dyDescent="0.2">
      <c r="A70" s="32">
        <v>25</v>
      </c>
      <c r="B70" s="33">
        <v>1394.0499625100001</v>
      </c>
      <c r="C70" s="33">
        <v>1444.9553256300001</v>
      </c>
      <c r="D70" s="33">
        <v>1513.8494267900001</v>
      </c>
      <c r="E70" s="33">
        <v>1522.2210546800002</v>
      </c>
      <c r="F70" s="33">
        <v>1525.8983166200001</v>
      </c>
      <c r="G70" s="33">
        <v>1525.2650174400001</v>
      </c>
      <c r="H70" s="33">
        <v>1502.9019719200001</v>
      </c>
      <c r="I70" s="33">
        <v>1478.2558349000001</v>
      </c>
      <c r="J70" s="33">
        <v>1385.2797493600001</v>
      </c>
      <c r="K70" s="33">
        <v>1315.72586503</v>
      </c>
      <c r="L70" s="33">
        <v>1309.5601625500001</v>
      </c>
      <c r="M70" s="33">
        <v>1310.7877862099999</v>
      </c>
      <c r="N70" s="33">
        <v>1316.5750239200001</v>
      </c>
      <c r="O70" s="33">
        <v>1359.4160933799999</v>
      </c>
      <c r="P70" s="33">
        <v>1409.3746886200001</v>
      </c>
      <c r="Q70" s="33">
        <v>1371.4226422500001</v>
      </c>
      <c r="R70" s="33">
        <v>1317.95297437</v>
      </c>
      <c r="S70" s="33">
        <v>1308.1799283999999</v>
      </c>
      <c r="T70" s="33">
        <v>1333.9008211700002</v>
      </c>
      <c r="U70" s="33">
        <v>1269.7175929300001</v>
      </c>
      <c r="V70" s="33">
        <v>1251.81650401</v>
      </c>
      <c r="W70" s="33">
        <v>1233.0352023099999</v>
      </c>
      <c r="X70" s="33">
        <v>1239.4009121200002</v>
      </c>
      <c r="Y70" s="33">
        <v>1280.1267679900002</v>
      </c>
    </row>
    <row r="71" spans="1:25" x14ac:dyDescent="0.2">
      <c r="A71" s="32">
        <v>26</v>
      </c>
      <c r="B71" s="33">
        <v>1385.73723107</v>
      </c>
      <c r="C71" s="33">
        <v>1469.0418924300002</v>
      </c>
      <c r="D71" s="33">
        <v>1531.4012995799999</v>
      </c>
      <c r="E71" s="33">
        <v>1537.3463405</v>
      </c>
      <c r="F71" s="33">
        <v>1533.8493847300001</v>
      </c>
      <c r="G71" s="33">
        <v>1510.94256077</v>
      </c>
      <c r="H71" s="33">
        <v>1461.48660094</v>
      </c>
      <c r="I71" s="33">
        <v>1421.16564255</v>
      </c>
      <c r="J71" s="33">
        <v>1351.0545738999999</v>
      </c>
      <c r="K71" s="33">
        <v>1304.62232184</v>
      </c>
      <c r="L71" s="33">
        <v>1299.76813072</v>
      </c>
      <c r="M71" s="33">
        <v>1323.2149108200001</v>
      </c>
      <c r="N71" s="33">
        <v>1323.27149177</v>
      </c>
      <c r="O71" s="33">
        <v>1359.8088048</v>
      </c>
      <c r="P71" s="33">
        <v>1403.8878687000001</v>
      </c>
      <c r="Q71" s="33">
        <v>1366.00115869</v>
      </c>
      <c r="R71" s="33">
        <v>1317.5119341300001</v>
      </c>
      <c r="S71" s="33">
        <v>1253.85651248</v>
      </c>
      <c r="T71" s="33">
        <v>1218.3931751499999</v>
      </c>
      <c r="U71" s="33">
        <v>1218.1965440600002</v>
      </c>
      <c r="V71" s="33">
        <v>1217.58077209</v>
      </c>
      <c r="W71" s="33">
        <v>1218.3382057399999</v>
      </c>
      <c r="X71" s="33">
        <v>1216.9985264300001</v>
      </c>
      <c r="Y71" s="33">
        <v>1259.57554712</v>
      </c>
    </row>
    <row r="72" spans="1:25" x14ac:dyDescent="0.2">
      <c r="A72" s="32">
        <v>27</v>
      </c>
      <c r="B72" s="33">
        <v>1369.33687616</v>
      </c>
      <c r="C72" s="33">
        <v>1462.52800013</v>
      </c>
      <c r="D72" s="33">
        <v>1536.6921981200001</v>
      </c>
      <c r="E72" s="33">
        <v>1554.2126456800002</v>
      </c>
      <c r="F72" s="33">
        <v>1544.4912506800001</v>
      </c>
      <c r="G72" s="33">
        <v>1534.37913946</v>
      </c>
      <c r="H72" s="33">
        <v>1499.1815988200001</v>
      </c>
      <c r="I72" s="33">
        <v>1467.1087599900002</v>
      </c>
      <c r="J72" s="33">
        <v>1385.1723047099999</v>
      </c>
      <c r="K72" s="33">
        <v>1345.4599593600001</v>
      </c>
      <c r="L72" s="33">
        <v>1353.7707448800002</v>
      </c>
      <c r="M72" s="33">
        <v>1358.37256235</v>
      </c>
      <c r="N72" s="33">
        <v>1366.99204947</v>
      </c>
      <c r="O72" s="33">
        <v>1417.85555976</v>
      </c>
      <c r="P72" s="33">
        <v>1458.65446382</v>
      </c>
      <c r="Q72" s="33">
        <v>1415.6168614799999</v>
      </c>
      <c r="R72" s="33">
        <v>1352.2427923600001</v>
      </c>
      <c r="S72" s="33">
        <v>1305.36940525</v>
      </c>
      <c r="T72" s="33">
        <v>1321.0773821100001</v>
      </c>
      <c r="U72" s="33">
        <v>1318.55358983</v>
      </c>
      <c r="V72" s="33">
        <v>1320.43965794</v>
      </c>
      <c r="W72" s="33">
        <v>1315.9922613799999</v>
      </c>
      <c r="X72" s="33">
        <v>1295.35437256</v>
      </c>
      <c r="Y72" s="33">
        <v>1331.77533967</v>
      </c>
    </row>
    <row r="73" spans="1:25" x14ac:dyDescent="0.2">
      <c r="A73" s="32">
        <v>28</v>
      </c>
      <c r="B73" s="33">
        <v>1433.33227403</v>
      </c>
      <c r="C73" s="33">
        <v>1495.37234014</v>
      </c>
      <c r="D73" s="33">
        <v>1497.3981951200001</v>
      </c>
      <c r="E73" s="33">
        <v>1501.3439107500001</v>
      </c>
      <c r="F73" s="33">
        <v>1509.8635896200001</v>
      </c>
      <c r="G73" s="33">
        <v>1495.9474791299999</v>
      </c>
      <c r="H73" s="33">
        <v>1507.1637884199999</v>
      </c>
      <c r="I73" s="33">
        <v>1490.13898438</v>
      </c>
      <c r="J73" s="33">
        <v>1426.0614702100002</v>
      </c>
      <c r="K73" s="33">
        <v>1376.7675202999999</v>
      </c>
      <c r="L73" s="33">
        <v>1378.6606494600001</v>
      </c>
      <c r="M73" s="33">
        <v>1379.3347785199999</v>
      </c>
      <c r="N73" s="33">
        <v>1391.34211168</v>
      </c>
      <c r="O73" s="33">
        <v>1430.1915952100001</v>
      </c>
      <c r="P73" s="33">
        <v>1469.0083409700001</v>
      </c>
      <c r="Q73" s="33">
        <v>1426.57168434</v>
      </c>
      <c r="R73" s="33">
        <v>1368.99278673</v>
      </c>
      <c r="S73" s="33">
        <v>1320.9255725</v>
      </c>
      <c r="T73" s="33">
        <v>1323.0347122200001</v>
      </c>
      <c r="U73" s="33">
        <v>1327.1593333599999</v>
      </c>
      <c r="V73" s="33">
        <v>1319.6495847900001</v>
      </c>
      <c r="W73" s="33">
        <v>1318.32866917</v>
      </c>
      <c r="X73" s="33">
        <v>1321.3986201299999</v>
      </c>
      <c r="Y73" s="33">
        <v>1349.1320267900001</v>
      </c>
    </row>
    <row r="74" spans="1:25" x14ac:dyDescent="0.2">
      <c r="A74" s="32">
        <v>29</v>
      </c>
      <c r="B74" s="33">
        <v>1402.1584173000001</v>
      </c>
      <c r="C74" s="33">
        <v>1471.0965846200002</v>
      </c>
      <c r="D74" s="33">
        <v>1482.5751205500001</v>
      </c>
      <c r="E74" s="33">
        <v>1476.1071623400001</v>
      </c>
      <c r="F74" s="33">
        <v>1481.42450493</v>
      </c>
      <c r="G74" s="33">
        <v>1546.3987031500001</v>
      </c>
      <c r="H74" s="33">
        <v>1560.2726835399999</v>
      </c>
      <c r="I74" s="33">
        <v>1466.25936447</v>
      </c>
      <c r="J74" s="33">
        <v>1374.5966434300001</v>
      </c>
      <c r="K74" s="33">
        <v>1323.0717723299999</v>
      </c>
      <c r="L74" s="33">
        <v>1329.4878433600002</v>
      </c>
      <c r="M74" s="33">
        <v>1331.81772503</v>
      </c>
      <c r="N74" s="33">
        <v>1321.12335581</v>
      </c>
      <c r="O74" s="33">
        <v>1324.2155741500001</v>
      </c>
      <c r="P74" s="33">
        <v>1362.1640059900001</v>
      </c>
      <c r="Q74" s="33">
        <v>1323.2679092399999</v>
      </c>
      <c r="R74" s="33">
        <v>1317.61304655</v>
      </c>
      <c r="S74" s="33">
        <v>1317.8705165000001</v>
      </c>
      <c r="T74" s="33">
        <v>1345.1946310200001</v>
      </c>
      <c r="U74" s="33">
        <v>1344.41052126</v>
      </c>
      <c r="V74" s="33">
        <v>1328.53120818</v>
      </c>
      <c r="W74" s="33">
        <v>1314.1900880799999</v>
      </c>
      <c r="X74" s="33">
        <v>1362.9586004900002</v>
      </c>
      <c r="Y74" s="33">
        <v>1387.60682941</v>
      </c>
    </row>
    <row r="75" spans="1:25" x14ac:dyDescent="0.2">
      <c r="A75" s="32">
        <v>30</v>
      </c>
      <c r="B75" s="33">
        <v>1388.0306742600001</v>
      </c>
      <c r="C75" s="33">
        <v>1449.28127079</v>
      </c>
      <c r="D75" s="33">
        <v>1546.1242431800001</v>
      </c>
      <c r="E75" s="33">
        <v>1563.03336734</v>
      </c>
      <c r="F75" s="33">
        <v>1556.64591864</v>
      </c>
      <c r="G75" s="33">
        <v>1540.5140018299999</v>
      </c>
      <c r="H75" s="33">
        <v>1465.21089407</v>
      </c>
      <c r="I75" s="33">
        <v>1452.2328051300001</v>
      </c>
      <c r="J75" s="33">
        <v>1375.9926094500001</v>
      </c>
      <c r="K75" s="33">
        <v>1358.3430304600001</v>
      </c>
      <c r="L75" s="33">
        <v>1360.7623370400001</v>
      </c>
      <c r="M75" s="33">
        <v>1357.2367728500001</v>
      </c>
      <c r="N75" s="33">
        <v>1356.0868325500001</v>
      </c>
      <c r="O75" s="33">
        <v>1391.4027823000001</v>
      </c>
      <c r="P75" s="33">
        <v>1416.1410800900001</v>
      </c>
      <c r="Q75" s="33">
        <v>1402.0598962600002</v>
      </c>
      <c r="R75" s="33">
        <v>1367.6826802300002</v>
      </c>
      <c r="S75" s="33">
        <v>1315.2553986200001</v>
      </c>
      <c r="T75" s="33">
        <v>1342.6104148200002</v>
      </c>
      <c r="U75" s="33">
        <v>1342.0062011</v>
      </c>
      <c r="V75" s="33">
        <v>1326.6779598600001</v>
      </c>
      <c r="W75" s="33">
        <v>1315.95315226</v>
      </c>
      <c r="X75" s="33">
        <v>1304.70725072</v>
      </c>
      <c r="Y75" s="33">
        <v>1347.5177305000002</v>
      </c>
    </row>
    <row r="76" spans="1:25" x14ac:dyDescent="0.2">
      <c r="A76" s="32">
        <v>31</v>
      </c>
      <c r="B76" s="33">
        <v>1332.13837767</v>
      </c>
      <c r="C76" s="33">
        <v>1398.07320652</v>
      </c>
      <c r="D76" s="33">
        <v>1445.04265521</v>
      </c>
      <c r="E76" s="33">
        <v>1444.49953123</v>
      </c>
      <c r="F76" s="33">
        <v>1456.6629905499999</v>
      </c>
      <c r="G76" s="33">
        <v>1445.7408298099999</v>
      </c>
      <c r="H76" s="33">
        <v>1425.8477679699999</v>
      </c>
      <c r="I76" s="33">
        <v>1401.5316419999999</v>
      </c>
      <c r="J76" s="33">
        <v>1320.1680225</v>
      </c>
      <c r="K76" s="33">
        <v>1268.5628309900001</v>
      </c>
      <c r="L76" s="33">
        <v>1285.8874117</v>
      </c>
      <c r="M76" s="33">
        <v>1272.54558327</v>
      </c>
      <c r="N76" s="33">
        <v>1262.78939231</v>
      </c>
      <c r="O76" s="33">
        <v>1299.5446459899999</v>
      </c>
      <c r="P76" s="33">
        <v>1348.99969551</v>
      </c>
      <c r="Q76" s="33">
        <v>1314.54044316</v>
      </c>
      <c r="R76" s="33">
        <v>1280.2003393700002</v>
      </c>
      <c r="S76" s="33">
        <v>1270.2424369</v>
      </c>
      <c r="T76" s="33">
        <v>1299.32718174</v>
      </c>
      <c r="U76" s="33">
        <v>1305.8023163400001</v>
      </c>
      <c r="V76" s="33">
        <v>1293.6841749499999</v>
      </c>
      <c r="W76" s="33">
        <v>1281.6247393399999</v>
      </c>
      <c r="X76" s="33">
        <v>1242.4200725200001</v>
      </c>
      <c r="Y76" s="33">
        <v>1252.3834384199999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1062.58381345</v>
      </c>
      <c r="C81" s="33">
        <v>1123.53272713</v>
      </c>
      <c r="D81" s="33">
        <v>1168.02201289</v>
      </c>
      <c r="E81" s="33">
        <v>1189.6775948</v>
      </c>
      <c r="F81" s="33">
        <v>1190.39257617</v>
      </c>
      <c r="G81" s="33">
        <v>1173.85191945</v>
      </c>
      <c r="H81" s="33">
        <v>1122.5933653</v>
      </c>
      <c r="I81" s="33">
        <v>1066.85271708</v>
      </c>
      <c r="J81" s="33">
        <v>1005.31854444</v>
      </c>
      <c r="K81" s="33">
        <v>971.62705300000005</v>
      </c>
      <c r="L81" s="33">
        <v>972.40306281000005</v>
      </c>
      <c r="M81" s="33">
        <v>977.43318265000005</v>
      </c>
      <c r="N81" s="33">
        <v>991.56615838000005</v>
      </c>
      <c r="O81" s="33">
        <v>1014.40689846</v>
      </c>
      <c r="P81" s="33">
        <v>1039.3595099499998</v>
      </c>
      <c r="Q81" s="33">
        <v>1005.82336123</v>
      </c>
      <c r="R81" s="33">
        <v>968.17776706999996</v>
      </c>
      <c r="S81" s="33">
        <v>928.22669756999994</v>
      </c>
      <c r="T81" s="33">
        <v>917.14547398000002</v>
      </c>
      <c r="U81" s="33">
        <v>921.20194592000007</v>
      </c>
      <c r="V81" s="33">
        <v>918.00414902</v>
      </c>
      <c r="W81" s="33">
        <v>916.37721970999996</v>
      </c>
      <c r="X81" s="33">
        <v>925.28797884000005</v>
      </c>
      <c r="Y81" s="33">
        <v>955.38667679000002</v>
      </c>
    </row>
    <row r="82" spans="1:25" x14ac:dyDescent="0.2">
      <c r="A82" s="32">
        <v>2</v>
      </c>
      <c r="B82" s="33">
        <v>1026.2688282499998</v>
      </c>
      <c r="C82" s="33">
        <v>1105.7216145900002</v>
      </c>
      <c r="D82" s="33">
        <v>1162.4892750200002</v>
      </c>
      <c r="E82" s="33">
        <v>1181.96693091</v>
      </c>
      <c r="F82" s="33">
        <v>1188.5577405700001</v>
      </c>
      <c r="G82" s="33">
        <v>1168.7232233700001</v>
      </c>
      <c r="H82" s="33">
        <v>1113.847753</v>
      </c>
      <c r="I82" s="33">
        <v>1060.0502444200001</v>
      </c>
      <c r="J82" s="33">
        <v>1003.34176297</v>
      </c>
      <c r="K82" s="33">
        <v>969.94822366000005</v>
      </c>
      <c r="L82" s="33">
        <v>968.62485194999999</v>
      </c>
      <c r="M82" s="33">
        <v>973.56541429000004</v>
      </c>
      <c r="N82" s="33">
        <v>984.69036914000003</v>
      </c>
      <c r="O82" s="33">
        <v>1009.8268355600001</v>
      </c>
      <c r="P82" s="33">
        <v>1042.1548680000001</v>
      </c>
      <c r="Q82" s="33">
        <v>1010.09697601</v>
      </c>
      <c r="R82" s="33">
        <v>970.34233347999998</v>
      </c>
      <c r="S82" s="33">
        <v>932.64217452000003</v>
      </c>
      <c r="T82" s="33">
        <v>908.10413813000002</v>
      </c>
      <c r="U82" s="33">
        <v>901.61115805000009</v>
      </c>
      <c r="V82" s="33">
        <v>906.15464831999998</v>
      </c>
      <c r="W82" s="33">
        <v>905.34843978000004</v>
      </c>
      <c r="X82" s="33">
        <v>925.84532321000006</v>
      </c>
      <c r="Y82" s="33">
        <v>954.08892004000006</v>
      </c>
    </row>
    <row r="83" spans="1:25" x14ac:dyDescent="0.2">
      <c r="A83" s="32">
        <v>3</v>
      </c>
      <c r="B83" s="33">
        <v>1018.72373943</v>
      </c>
      <c r="C83" s="33">
        <v>1097.6887071400001</v>
      </c>
      <c r="D83" s="33">
        <v>1166.0402963400002</v>
      </c>
      <c r="E83" s="33">
        <v>1177.5948265299999</v>
      </c>
      <c r="F83" s="33">
        <v>1181.88066458</v>
      </c>
      <c r="G83" s="33">
        <v>1169.91954652</v>
      </c>
      <c r="H83" s="33">
        <v>1146.64593906</v>
      </c>
      <c r="I83" s="33">
        <v>1110.63222582</v>
      </c>
      <c r="J83" s="33">
        <v>1024.70835369</v>
      </c>
      <c r="K83" s="33">
        <v>969.14819625999996</v>
      </c>
      <c r="L83" s="33">
        <v>963.41227156000002</v>
      </c>
      <c r="M83" s="33">
        <v>969.24033278000002</v>
      </c>
      <c r="N83" s="33">
        <v>980.01169247999997</v>
      </c>
      <c r="O83" s="33">
        <v>1013.17995604</v>
      </c>
      <c r="P83" s="33">
        <v>1047.4462343799999</v>
      </c>
      <c r="Q83" s="33">
        <v>1020.25016863</v>
      </c>
      <c r="R83" s="33">
        <v>980.74319019000006</v>
      </c>
      <c r="S83" s="33">
        <v>929.75854657000002</v>
      </c>
      <c r="T83" s="33">
        <v>913.15147271000001</v>
      </c>
      <c r="U83" s="33">
        <v>904.27883210999994</v>
      </c>
      <c r="V83" s="33">
        <v>898.69046373000003</v>
      </c>
      <c r="W83" s="33">
        <v>906.12514469999996</v>
      </c>
      <c r="X83" s="33">
        <v>919.21853701999999</v>
      </c>
      <c r="Y83" s="33">
        <v>954.83314254000004</v>
      </c>
    </row>
    <row r="84" spans="1:25" x14ac:dyDescent="0.2">
      <c r="A84" s="32">
        <v>4</v>
      </c>
      <c r="B84" s="33">
        <v>1050.60704343</v>
      </c>
      <c r="C84" s="33">
        <v>1127.59111966</v>
      </c>
      <c r="D84" s="33">
        <v>1201.3250326299999</v>
      </c>
      <c r="E84" s="33">
        <v>1230.2434742400001</v>
      </c>
      <c r="F84" s="33">
        <v>1234.8330051399998</v>
      </c>
      <c r="G84" s="33">
        <v>1224.77188346</v>
      </c>
      <c r="H84" s="33">
        <v>1210.77292152</v>
      </c>
      <c r="I84" s="33">
        <v>1178.39737717</v>
      </c>
      <c r="J84" s="33">
        <v>1083.4621135699999</v>
      </c>
      <c r="K84" s="33">
        <v>1012.98512772</v>
      </c>
      <c r="L84" s="33">
        <v>979.8133484</v>
      </c>
      <c r="M84" s="33">
        <v>985.70496907999996</v>
      </c>
      <c r="N84" s="33">
        <v>996.64962703000003</v>
      </c>
      <c r="O84" s="33">
        <v>1055.5132217400001</v>
      </c>
      <c r="P84" s="33">
        <v>1085.87111544</v>
      </c>
      <c r="Q84" s="33">
        <v>1046.61014783</v>
      </c>
      <c r="R84" s="33">
        <v>1001.581809</v>
      </c>
      <c r="S84" s="33">
        <v>961.10240325999996</v>
      </c>
      <c r="T84" s="33">
        <v>933.12034070000004</v>
      </c>
      <c r="U84" s="33">
        <v>924.66664188999994</v>
      </c>
      <c r="V84" s="33">
        <v>945.23655129000008</v>
      </c>
      <c r="W84" s="33">
        <v>944.56993321999994</v>
      </c>
      <c r="X84" s="33">
        <v>963.19016821000002</v>
      </c>
      <c r="Y84" s="33">
        <v>1007.13438703</v>
      </c>
    </row>
    <row r="85" spans="1:25" x14ac:dyDescent="0.2">
      <c r="A85" s="32">
        <v>5</v>
      </c>
      <c r="B85" s="33">
        <v>1065.45604723</v>
      </c>
      <c r="C85" s="33">
        <v>1151.3363668100001</v>
      </c>
      <c r="D85" s="33">
        <v>1228.1901648600001</v>
      </c>
      <c r="E85" s="33">
        <v>1249.2229203299999</v>
      </c>
      <c r="F85" s="33">
        <v>1248.9413344099999</v>
      </c>
      <c r="G85" s="33">
        <v>1228.8785137099999</v>
      </c>
      <c r="H85" s="33">
        <v>1167.07459986</v>
      </c>
      <c r="I85" s="33">
        <v>1110.0308101800001</v>
      </c>
      <c r="J85" s="33">
        <v>1045.11026369</v>
      </c>
      <c r="K85" s="33">
        <v>1012.5587865800001</v>
      </c>
      <c r="L85" s="33">
        <v>1009.62508316</v>
      </c>
      <c r="M85" s="33">
        <v>1033.5101249200002</v>
      </c>
      <c r="N85" s="33">
        <v>1042.7349701600001</v>
      </c>
      <c r="O85" s="33">
        <v>1070.2341564399999</v>
      </c>
      <c r="P85" s="33">
        <v>1098.3075640500001</v>
      </c>
      <c r="Q85" s="33">
        <v>1062.7532989599999</v>
      </c>
      <c r="R85" s="33">
        <v>1026.68014788</v>
      </c>
      <c r="S85" s="33">
        <v>1014.50132596</v>
      </c>
      <c r="T85" s="33">
        <v>1033.52874836</v>
      </c>
      <c r="U85" s="33">
        <v>1010.652915</v>
      </c>
      <c r="V85" s="33">
        <v>1012.87296682</v>
      </c>
      <c r="W85" s="33">
        <v>1044.07690469</v>
      </c>
      <c r="X85" s="33">
        <v>1040.4492181400001</v>
      </c>
      <c r="Y85" s="33">
        <v>1074.5510919600001</v>
      </c>
    </row>
    <row r="86" spans="1:25" x14ac:dyDescent="0.2">
      <c r="A86" s="32">
        <v>6</v>
      </c>
      <c r="B86" s="33">
        <v>1144.8162808299999</v>
      </c>
      <c r="C86" s="33">
        <v>1226.4002331000002</v>
      </c>
      <c r="D86" s="33">
        <v>1287.9542107</v>
      </c>
      <c r="E86" s="33">
        <v>1309.8112396900001</v>
      </c>
      <c r="F86" s="33">
        <v>1314.0092441299998</v>
      </c>
      <c r="G86" s="33">
        <v>1300.7144289100002</v>
      </c>
      <c r="H86" s="33">
        <v>1240.02729802</v>
      </c>
      <c r="I86" s="33">
        <v>1189.0920312200001</v>
      </c>
      <c r="J86" s="33">
        <v>1122.7952728999999</v>
      </c>
      <c r="K86" s="33">
        <v>1083.7277228600001</v>
      </c>
      <c r="L86" s="33">
        <v>1088.39988586</v>
      </c>
      <c r="M86" s="33">
        <v>1091.9378986300001</v>
      </c>
      <c r="N86" s="33">
        <v>1106.4703927999999</v>
      </c>
      <c r="O86" s="33">
        <v>1145.09983713</v>
      </c>
      <c r="P86" s="33">
        <v>1175.4753331699999</v>
      </c>
      <c r="Q86" s="33">
        <v>1132.52084625</v>
      </c>
      <c r="R86" s="33">
        <v>1084.8980740699999</v>
      </c>
      <c r="S86" s="33">
        <v>1040.85579796</v>
      </c>
      <c r="T86" s="33">
        <v>1016.55533317</v>
      </c>
      <c r="U86" s="33">
        <v>1018.28817019</v>
      </c>
      <c r="V86" s="33">
        <v>1008.4984444300001</v>
      </c>
      <c r="W86" s="33">
        <v>1014.12662477</v>
      </c>
      <c r="X86" s="33">
        <v>1035.0931574599999</v>
      </c>
      <c r="Y86" s="33">
        <v>1074.7548325500002</v>
      </c>
    </row>
    <row r="87" spans="1:25" x14ac:dyDescent="0.2">
      <c r="A87" s="32">
        <v>7</v>
      </c>
      <c r="B87" s="33">
        <v>1132.38539717</v>
      </c>
      <c r="C87" s="33">
        <v>1218.0350102100001</v>
      </c>
      <c r="D87" s="33">
        <v>1291.14170537</v>
      </c>
      <c r="E87" s="33">
        <v>1314.56486539</v>
      </c>
      <c r="F87" s="33">
        <v>1309.76899998</v>
      </c>
      <c r="G87" s="33">
        <v>1289.64805299</v>
      </c>
      <c r="H87" s="33">
        <v>1242.6901119200002</v>
      </c>
      <c r="I87" s="33">
        <v>1189.27073948</v>
      </c>
      <c r="J87" s="33">
        <v>1124.3287711399998</v>
      </c>
      <c r="K87" s="33">
        <v>1093.13873066</v>
      </c>
      <c r="L87" s="33">
        <v>1097.7440830999999</v>
      </c>
      <c r="M87" s="33">
        <v>1105.8873392999999</v>
      </c>
      <c r="N87" s="33">
        <v>1111.3726756900001</v>
      </c>
      <c r="O87" s="33">
        <v>1140.7056127400001</v>
      </c>
      <c r="P87" s="33">
        <v>1168.30662211</v>
      </c>
      <c r="Q87" s="33">
        <v>1129.02529506</v>
      </c>
      <c r="R87" s="33">
        <v>1076.5207081399999</v>
      </c>
      <c r="S87" s="33">
        <v>1026.6603151899999</v>
      </c>
      <c r="T87" s="33">
        <v>1018.70427096</v>
      </c>
      <c r="U87" s="33">
        <v>1026.03144901</v>
      </c>
      <c r="V87" s="33">
        <v>1022.52673693</v>
      </c>
      <c r="W87" s="33">
        <v>1019.41781622</v>
      </c>
      <c r="X87" s="33">
        <v>1022.4792145</v>
      </c>
      <c r="Y87" s="33">
        <v>1061.9099259899999</v>
      </c>
    </row>
    <row r="88" spans="1:25" x14ac:dyDescent="0.2">
      <c r="A88" s="32">
        <v>8</v>
      </c>
      <c r="B88" s="33">
        <v>1109.57662622</v>
      </c>
      <c r="C88" s="33">
        <v>1192.8226586599999</v>
      </c>
      <c r="D88" s="33">
        <v>1257.3887629400001</v>
      </c>
      <c r="E88" s="33">
        <v>1270.14579267</v>
      </c>
      <c r="F88" s="33">
        <v>1265.98214007</v>
      </c>
      <c r="G88" s="33">
        <v>1247.02347128</v>
      </c>
      <c r="H88" s="33">
        <v>1198.3569316600001</v>
      </c>
      <c r="I88" s="33">
        <v>1145.08774522</v>
      </c>
      <c r="J88" s="33">
        <v>1084.89017698</v>
      </c>
      <c r="K88" s="33">
        <v>1053.2092090900001</v>
      </c>
      <c r="L88" s="33">
        <v>1058.83410652</v>
      </c>
      <c r="M88" s="33">
        <v>1066.4121263900001</v>
      </c>
      <c r="N88" s="33">
        <v>1076.13257101</v>
      </c>
      <c r="O88" s="33">
        <v>1110.6891383299999</v>
      </c>
      <c r="P88" s="33">
        <v>1138.3810884899999</v>
      </c>
      <c r="Q88" s="33">
        <v>1096.76837329</v>
      </c>
      <c r="R88" s="33">
        <v>1047.7079331699999</v>
      </c>
      <c r="S88" s="33">
        <v>1003.38022863</v>
      </c>
      <c r="T88" s="33">
        <v>1003.46221865</v>
      </c>
      <c r="U88" s="33">
        <v>1019.44660861</v>
      </c>
      <c r="V88" s="33">
        <v>1010.38019964</v>
      </c>
      <c r="W88" s="33">
        <v>1005.6949681</v>
      </c>
      <c r="X88" s="33">
        <v>1015.89571745</v>
      </c>
      <c r="Y88" s="33">
        <v>1051.0439788599999</v>
      </c>
    </row>
    <row r="89" spans="1:25" x14ac:dyDescent="0.2">
      <c r="A89" s="32">
        <v>9</v>
      </c>
      <c r="B89" s="33">
        <v>1105.80646043</v>
      </c>
      <c r="C89" s="33">
        <v>1185.4408765600001</v>
      </c>
      <c r="D89" s="33">
        <v>1254.8272409199999</v>
      </c>
      <c r="E89" s="33">
        <v>1270.30100079</v>
      </c>
      <c r="F89" s="33">
        <v>1276.3510934000001</v>
      </c>
      <c r="G89" s="33">
        <v>1252.77157246</v>
      </c>
      <c r="H89" s="33">
        <v>1198.1028041499999</v>
      </c>
      <c r="I89" s="33">
        <v>1148.7373655199999</v>
      </c>
      <c r="J89" s="33">
        <v>1093.3404498499999</v>
      </c>
      <c r="K89" s="33">
        <v>1080.59071481</v>
      </c>
      <c r="L89" s="33">
        <v>1081.16432872</v>
      </c>
      <c r="M89" s="33">
        <v>1094.0277093899999</v>
      </c>
      <c r="N89" s="33">
        <v>1104.385761</v>
      </c>
      <c r="O89" s="33">
        <v>1105.7076765199999</v>
      </c>
      <c r="P89" s="33">
        <v>1117.05403996</v>
      </c>
      <c r="Q89" s="33">
        <v>1122.70189398</v>
      </c>
      <c r="R89" s="33">
        <v>1081.8610987299999</v>
      </c>
      <c r="S89" s="33">
        <v>1017.72585308</v>
      </c>
      <c r="T89" s="33">
        <v>976.44124023000006</v>
      </c>
      <c r="U89" s="33">
        <v>1009.89714178</v>
      </c>
      <c r="V89" s="33">
        <v>1008.10190891</v>
      </c>
      <c r="W89" s="33">
        <v>998.73870736000003</v>
      </c>
      <c r="X89" s="33">
        <v>1009.0537894400001</v>
      </c>
      <c r="Y89" s="33">
        <v>1037.5706923</v>
      </c>
    </row>
    <row r="90" spans="1:25" x14ac:dyDescent="0.2">
      <c r="A90" s="32">
        <v>10</v>
      </c>
      <c r="B90" s="33">
        <v>1091.2688704</v>
      </c>
      <c r="C90" s="33">
        <v>1169.5962613500001</v>
      </c>
      <c r="D90" s="33">
        <v>1242.55976596</v>
      </c>
      <c r="E90" s="33">
        <v>1269.2748886100001</v>
      </c>
      <c r="F90" s="33">
        <v>1273.5825494599999</v>
      </c>
      <c r="G90" s="33">
        <v>1256.47598464</v>
      </c>
      <c r="H90" s="33">
        <v>1239.5261374300001</v>
      </c>
      <c r="I90" s="33">
        <v>1209.11691268</v>
      </c>
      <c r="J90" s="33">
        <v>1119.89424452</v>
      </c>
      <c r="K90" s="33">
        <v>1063.9815712499999</v>
      </c>
      <c r="L90" s="33">
        <v>1056.56990253</v>
      </c>
      <c r="M90" s="33">
        <v>1051.7502515599999</v>
      </c>
      <c r="N90" s="33">
        <v>1058.3157512100001</v>
      </c>
      <c r="O90" s="33">
        <v>1109.50642455</v>
      </c>
      <c r="P90" s="33">
        <v>1135.38412728</v>
      </c>
      <c r="Q90" s="33">
        <v>1125.4300866900001</v>
      </c>
      <c r="R90" s="33">
        <v>1069.0989756200001</v>
      </c>
      <c r="S90" s="33">
        <v>1047.58931093</v>
      </c>
      <c r="T90" s="33">
        <v>1028.8046428799998</v>
      </c>
      <c r="U90" s="33">
        <v>1025.3078087600002</v>
      </c>
      <c r="V90" s="33">
        <v>987.23071502000005</v>
      </c>
      <c r="W90" s="33">
        <v>982.32781358</v>
      </c>
      <c r="X90" s="33">
        <v>970.72875652000005</v>
      </c>
      <c r="Y90" s="33">
        <v>1013.41578638</v>
      </c>
    </row>
    <row r="91" spans="1:25" x14ac:dyDescent="0.2">
      <c r="A91" s="32">
        <v>11</v>
      </c>
      <c r="B91" s="33">
        <v>1096.6976500999999</v>
      </c>
      <c r="C91" s="33">
        <v>1186.1412794600001</v>
      </c>
      <c r="D91" s="33">
        <v>1281.3839476399999</v>
      </c>
      <c r="E91" s="33">
        <v>1312.9735933100001</v>
      </c>
      <c r="F91" s="33">
        <v>1317.6685157500001</v>
      </c>
      <c r="G91" s="33">
        <v>1308.6022862099999</v>
      </c>
      <c r="H91" s="33">
        <v>1290.61152844</v>
      </c>
      <c r="I91" s="33">
        <v>1269.8257101499998</v>
      </c>
      <c r="J91" s="33">
        <v>1173.5285001900002</v>
      </c>
      <c r="K91" s="33">
        <v>1100.27918258</v>
      </c>
      <c r="L91" s="33">
        <v>1091.16052866</v>
      </c>
      <c r="M91" s="33">
        <v>1091.6013363900001</v>
      </c>
      <c r="N91" s="33">
        <v>1101.8048088400001</v>
      </c>
      <c r="O91" s="33">
        <v>1145.13421511</v>
      </c>
      <c r="P91" s="33">
        <v>1180.0338617</v>
      </c>
      <c r="Q91" s="33">
        <v>1134.93550136</v>
      </c>
      <c r="R91" s="33">
        <v>1082.9334548500001</v>
      </c>
      <c r="S91" s="33">
        <v>1041.2589006799999</v>
      </c>
      <c r="T91" s="33">
        <v>1060.24944246</v>
      </c>
      <c r="U91" s="33">
        <v>1069.11047882</v>
      </c>
      <c r="V91" s="33">
        <v>1038.5161182900001</v>
      </c>
      <c r="W91" s="33">
        <v>1021.34333299</v>
      </c>
      <c r="X91" s="33">
        <v>997.92309794000005</v>
      </c>
      <c r="Y91" s="33">
        <v>1033.8271894</v>
      </c>
    </row>
    <row r="92" spans="1:25" x14ac:dyDescent="0.2">
      <c r="A92" s="32">
        <v>12</v>
      </c>
      <c r="B92" s="33">
        <v>1091.4820424</v>
      </c>
      <c r="C92" s="33">
        <v>1166.46791854</v>
      </c>
      <c r="D92" s="33">
        <v>1236.34632371</v>
      </c>
      <c r="E92" s="33">
        <v>1254.68262884</v>
      </c>
      <c r="F92" s="33">
        <v>1250.06184979</v>
      </c>
      <c r="G92" s="33">
        <v>1233.6552253300001</v>
      </c>
      <c r="H92" s="33">
        <v>1183.68441394</v>
      </c>
      <c r="I92" s="33">
        <v>1143.74189989</v>
      </c>
      <c r="J92" s="33">
        <v>1068.2739468099999</v>
      </c>
      <c r="K92" s="33">
        <v>1019.8148641</v>
      </c>
      <c r="L92" s="33">
        <v>1015.8548428</v>
      </c>
      <c r="M92" s="33">
        <v>1016.2008028</v>
      </c>
      <c r="N92" s="33">
        <v>1023.1921406</v>
      </c>
      <c r="O92" s="33">
        <v>1043.55346418</v>
      </c>
      <c r="P92" s="33">
        <v>1081.13159436</v>
      </c>
      <c r="Q92" s="33">
        <v>1066.13489338</v>
      </c>
      <c r="R92" s="33">
        <v>1020.10384387</v>
      </c>
      <c r="S92" s="33">
        <v>970.39729835000003</v>
      </c>
      <c r="T92" s="33">
        <v>980.46741337000003</v>
      </c>
      <c r="U92" s="33">
        <v>1008.83216486</v>
      </c>
      <c r="V92" s="33">
        <v>1008.09723953</v>
      </c>
      <c r="W92" s="33">
        <v>1000.5987345</v>
      </c>
      <c r="X92" s="33">
        <v>974.72394800000006</v>
      </c>
      <c r="Y92" s="33">
        <v>1006.48343135</v>
      </c>
    </row>
    <row r="93" spans="1:25" x14ac:dyDescent="0.2">
      <c r="A93" s="32">
        <v>13</v>
      </c>
      <c r="B93" s="33">
        <v>1077.23102169</v>
      </c>
      <c r="C93" s="33">
        <v>1152.6945457100001</v>
      </c>
      <c r="D93" s="33">
        <v>1213.3585049799999</v>
      </c>
      <c r="E93" s="33">
        <v>1228.9919034700001</v>
      </c>
      <c r="F93" s="33">
        <v>1224.4162307400002</v>
      </c>
      <c r="G93" s="33">
        <v>1213.0243813</v>
      </c>
      <c r="H93" s="33">
        <v>1188.68856796</v>
      </c>
      <c r="I93" s="33">
        <v>1182.0764151600001</v>
      </c>
      <c r="J93" s="33">
        <v>1125.9688233500001</v>
      </c>
      <c r="K93" s="33">
        <v>1084.3553534299999</v>
      </c>
      <c r="L93" s="33">
        <v>1086.25144045</v>
      </c>
      <c r="M93" s="33">
        <v>1096.57553059</v>
      </c>
      <c r="N93" s="33">
        <v>1102.3003469099999</v>
      </c>
      <c r="O93" s="33">
        <v>1139.5050909699999</v>
      </c>
      <c r="P93" s="33">
        <v>1170.4026256699999</v>
      </c>
      <c r="Q93" s="33">
        <v>1130.8649151099999</v>
      </c>
      <c r="R93" s="33">
        <v>1080.4178697699999</v>
      </c>
      <c r="S93" s="33">
        <v>1036.3812139500001</v>
      </c>
      <c r="T93" s="33">
        <v>1034.7616746399999</v>
      </c>
      <c r="U93" s="33">
        <v>1056.24798031</v>
      </c>
      <c r="V93" s="33">
        <v>1050.7920745899999</v>
      </c>
      <c r="W93" s="33">
        <v>1042.8572147</v>
      </c>
      <c r="X93" s="33">
        <v>1025.53652031</v>
      </c>
      <c r="Y93" s="33">
        <v>1045.7643016500001</v>
      </c>
    </row>
    <row r="94" spans="1:25" x14ac:dyDescent="0.2">
      <c r="A94" s="32">
        <v>14</v>
      </c>
      <c r="B94" s="33">
        <v>1116.48389365</v>
      </c>
      <c r="C94" s="33">
        <v>1184.3627291100001</v>
      </c>
      <c r="D94" s="33">
        <v>1251.23866406</v>
      </c>
      <c r="E94" s="33">
        <v>1265.86605822</v>
      </c>
      <c r="F94" s="33">
        <v>1257.72453511</v>
      </c>
      <c r="G94" s="33">
        <v>1249.01269067</v>
      </c>
      <c r="H94" s="33">
        <v>1202.2638809800001</v>
      </c>
      <c r="I94" s="33">
        <v>1159.6806587599999</v>
      </c>
      <c r="J94" s="33">
        <v>1097.3621338299999</v>
      </c>
      <c r="K94" s="33">
        <v>1059.55410723</v>
      </c>
      <c r="L94" s="33">
        <v>1066.9383524300001</v>
      </c>
      <c r="M94" s="33">
        <v>1082.9960023600001</v>
      </c>
      <c r="N94" s="33">
        <v>1089.57024473</v>
      </c>
      <c r="O94" s="33">
        <v>1139.97827854</v>
      </c>
      <c r="P94" s="33">
        <v>1170.1881019800001</v>
      </c>
      <c r="Q94" s="33">
        <v>1130.57213935</v>
      </c>
      <c r="R94" s="33">
        <v>1079.13349174</v>
      </c>
      <c r="S94" s="33">
        <v>1024.30020681</v>
      </c>
      <c r="T94" s="33">
        <v>1006.71528607</v>
      </c>
      <c r="U94" s="33">
        <v>1035.7067979600001</v>
      </c>
      <c r="V94" s="33">
        <v>1030.26799942</v>
      </c>
      <c r="W94" s="33">
        <v>1018.1252143300001</v>
      </c>
      <c r="X94" s="33">
        <v>1001.29954169</v>
      </c>
      <c r="Y94" s="33">
        <v>1031.37780535</v>
      </c>
    </row>
    <row r="95" spans="1:25" x14ac:dyDescent="0.2">
      <c r="A95" s="32">
        <v>15</v>
      </c>
      <c r="B95" s="33">
        <v>1133.8116626199999</v>
      </c>
      <c r="C95" s="33">
        <v>1217.26723171</v>
      </c>
      <c r="D95" s="33">
        <v>1282.30056371</v>
      </c>
      <c r="E95" s="33">
        <v>1287.5914874499999</v>
      </c>
      <c r="F95" s="33">
        <v>1281.1482287600002</v>
      </c>
      <c r="G95" s="33">
        <v>1259.9825002799998</v>
      </c>
      <c r="H95" s="33">
        <v>1213.7780913199999</v>
      </c>
      <c r="I95" s="33">
        <v>1169.22734489</v>
      </c>
      <c r="J95" s="33">
        <v>1108.5873854199999</v>
      </c>
      <c r="K95" s="33">
        <v>1069.8853181899999</v>
      </c>
      <c r="L95" s="33">
        <v>1073.10740227</v>
      </c>
      <c r="M95" s="33">
        <v>1080.9286748</v>
      </c>
      <c r="N95" s="33">
        <v>1091.8121813799999</v>
      </c>
      <c r="O95" s="33">
        <v>1111.73566321</v>
      </c>
      <c r="P95" s="33">
        <v>1135.8742689000001</v>
      </c>
      <c r="Q95" s="33">
        <v>1098.8403805399998</v>
      </c>
      <c r="R95" s="33">
        <v>1050.57250372</v>
      </c>
      <c r="S95" s="33">
        <v>996.38048057000003</v>
      </c>
      <c r="T95" s="33">
        <v>1000.60539862</v>
      </c>
      <c r="U95" s="33">
        <v>1025.0482135900002</v>
      </c>
      <c r="V95" s="33">
        <v>1018.2988519</v>
      </c>
      <c r="W95" s="33">
        <v>1007.41481027</v>
      </c>
      <c r="X95" s="33">
        <v>983.85767898000006</v>
      </c>
      <c r="Y95" s="33">
        <v>1033.20413624</v>
      </c>
    </row>
    <row r="96" spans="1:25" x14ac:dyDescent="0.2">
      <c r="A96" s="32">
        <v>16</v>
      </c>
      <c r="B96" s="33">
        <v>1080.85106253</v>
      </c>
      <c r="C96" s="33">
        <v>1159.04334898</v>
      </c>
      <c r="D96" s="33">
        <v>1212.7318142899999</v>
      </c>
      <c r="E96" s="33">
        <v>1217.7060343100002</v>
      </c>
      <c r="F96" s="33">
        <v>1214.54996729</v>
      </c>
      <c r="G96" s="33">
        <v>1200.68256172</v>
      </c>
      <c r="H96" s="33">
        <v>1170.34391269</v>
      </c>
      <c r="I96" s="33">
        <v>1144.8820749699998</v>
      </c>
      <c r="J96" s="33">
        <v>1116.0669796900002</v>
      </c>
      <c r="K96" s="33">
        <v>1083.1525676700001</v>
      </c>
      <c r="L96" s="33">
        <v>1080.80841381</v>
      </c>
      <c r="M96" s="33">
        <v>1084.8760154400002</v>
      </c>
      <c r="N96" s="33">
        <v>1097.17498443</v>
      </c>
      <c r="O96" s="33">
        <v>1132.75076001</v>
      </c>
      <c r="P96" s="33">
        <v>1175.9094052999999</v>
      </c>
      <c r="Q96" s="33">
        <v>1142.55958065</v>
      </c>
      <c r="R96" s="33">
        <v>1095.7539220799999</v>
      </c>
      <c r="S96" s="33">
        <v>1035.58455761</v>
      </c>
      <c r="T96" s="33">
        <v>1009.57877675</v>
      </c>
      <c r="U96" s="33">
        <v>1011.97445351</v>
      </c>
      <c r="V96" s="33">
        <v>1000.30788635</v>
      </c>
      <c r="W96" s="33">
        <v>996.10330729999998</v>
      </c>
      <c r="X96" s="33">
        <v>995.58927223000001</v>
      </c>
      <c r="Y96" s="33">
        <v>1026.1681167300001</v>
      </c>
    </row>
    <row r="97" spans="1:25" x14ac:dyDescent="0.2">
      <c r="A97" s="32">
        <v>17</v>
      </c>
      <c r="B97" s="33">
        <v>1077.8437573900001</v>
      </c>
      <c r="C97" s="33">
        <v>1153.54025035</v>
      </c>
      <c r="D97" s="33">
        <v>1214.7456068199999</v>
      </c>
      <c r="E97" s="33">
        <v>1222.93003361</v>
      </c>
      <c r="F97" s="33">
        <v>1226.365781</v>
      </c>
      <c r="G97" s="33">
        <v>1216.3550004900001</v>
      </c>
      <c r="H97" s="33">
        <v>1203.7932597399999</v>
      </c>
      <c r="I97" s="33">
        <v>1201.1300770799999</v>
      </c>
      <c r="J97" s="33">
        <v>1146.3658495099999</v>
      </c>
      <c r="K97" s="33">
        <v>1122.22705498</v>
      </c>
      <c r="L97" s="33">
        <v>1094.04045982</v>
      </c>
      <c r="M97" s="33">
        <v>1101.72816646</v>
      </c>
      <c r="N97" s="33">
        <v>1114.7841149800001</v>
      </c>
      <c r="O97" s="33">
        <v>1155.3615427099999</v>
      </c>
      <c r="P97" s="33">
        <v>1199.24666415</v>
      </c>
      <c r="Q97" s="33">
        <v>1170.79562661</v>
      </c>
      <c r="R97" s="33">
        <v>1126.08273061</v>
      </c>
      <c r="S97" s="33">
        <v>1061.5039218000002</v>
      </c>
      <c r="T97" s="33">
        <v>1024.9361504600001</v>
      </c>
      <c r="U97" s="33">
        <v>1013.29031106</v>
      </c>
      <c r="V97" s="33">
        <v>1014.16686034</v>
      </c>
      <c r="W97" s="33">
        <v>1015.60363338</v>
      </c>
      <c r="X97" s="33">
        <v>1035.6071301299999</v>
      </c>
      <c r="Y97" s="33">
        <v>1066.2689271200002</v>
      </c>
    </row>
    <row r="98" spans="1:25" x14ac:dyDescent="0.2">
      <c r="A98" s="32">
        <v>18</v>
      </c>
      <c r="B98" s="33">
        <v>1163.6255787999999</v>
      </c>
      <c r="C98" s="33">
        <v>1259.1210876499999</v>
      </c>
      <c r="D98" s="33">
        <v>1329.0066375500001</v>
      </c>
      <c r="E98" s="33">
        <v>1336.66248806</v>
      </c>
      <c r="F98" s="33">
        <v>1343.3534119199999</v>
      </c>
      <c r="G98" s="33">
        <v>1331.1276166600001</v>
      </c>
      <c r="H98" s="33">
        <v>1309.57628884</v>
      </c>
      <c r="I98" s="33">
        <v>1275.8450283100001</v>
      </c>
      <c r="J98" s="33">
        <v>1193.40715419</v>
      </c>
      <c r="K98" s="33">
        <v>1127.3464140199999</v>
      </c>
      <c r="L98" s="33">
        <v>1117.82967863</v>
      </c>
      <c r="M98" s="33">
        <v>1119.05694892</v>
      </c>
      <c r="N98" s="33">
        <v>1126.0336374200001</v>
      </c>
      <c r="O98" s="33">
        <v>1175.6950952</v>
      </c>
      <c r="P98" s="33">
        <v>1223.7452737399999</v>
      </c>
      <c r="Q98" s="33">
        <v>1188.8139161899999</v>
      </c>
      <c r="R98" s="33">
        <v>1133.17018676</v>
      </c>
      <c r="S98" s="33">
        <v>1060.6839335499999</v>
      </c>
      <c r="T98" s="33">
        <v>1021.64891102</v>
      </c>
      <c r="U98" s="33">
        <v>1017.98879086</v>
      </c>
      <c r="V98" s="33">
        <v>1016.8727543700001</v>
      </c>
      <c r="W98" s="33">
        <v>1015.86643852</v>
      </c>
      <c r="X98" s="33">
        <v>1015.97677664</v>
      </c>
      <c r="Y98" s="33">
        <v>1056.4099936</v>
      </c>
    </row>
    <row r="99" spans="1:25" x14ac:dyDescent="0.2">
      <c r="A99" s="32">
        <v>19</v>
      </c>
      <c r="B99" s="33">
        <v>1122.0844179400001</v>
      </c>
      <c r="C99" s="33">
        <v>1197.9453456000001</v>
      </c>
      <c r="D99" s="33">
        <v>1268.45600294</v>
      </c>
      <c r="E99" s="33">
        <v>1271.4163189199999</v>
      </c>
      <c r="F99" s="33">
        <v>1274.1998697500001</v>
      </c>
      <c r="G99" s="33">
        <v>1255.05052327</v>
      </c>
      <c r="H99" s="33">
        <v>1205.9178759000001</v>
      </c>
      <c r="I99" s="33">
        <v>1150.86220043</v>
      </c>
      <c r="J99" s="33">
        <v>1094.9625418599999</v>
      </c>
      <c r="K99" s="33">
        <v>1061.10630371</v>
      </c>
      <c r="L99" s="33">
        <v>1063.1455722199998</v>
      </c>
      <c r="M99" s="33">
        <v>1068.5146565099999</v>
      </c>
      <c r="N99" s="33">
        <v>1081.0110699699999</v>
      </c>
      <c r="O99" s="33">
        <v>1124.2893230499999</v>
      </c>
      <c r="P99" s="33">
        <v>1162.8987017300001</v>
      </c>
      <c r="Q99" s="33">
        <v>1134.06357</v>
      </c>
      <c r="R99" s="33">
        <v>1089.5222857700001</v>
      </c>
      <c r="S99" s="33">
        <v>1033.5218310499999</v>
      </c>
      <c r="T99" s="33">
        <v>1004.30772905</v>
      </c>
      <c r="U99" s="33">
        <v>1012.37621345</v>
      </c>
      <c r="V99" s="33">
        <v>1003.83115828</v>
      </c>
      <c r="W99" s="33">
        <v>1008.26885655</v>
      </c>
      <c r="X99" s="33">
        <v>1022.34880802</v>
      </c>
      <c r="Y99" s="33">
        <v>1053.3955177599998</v>
      </c>
    </row>
    <row r="100" spans="1:25" x14ac:dyDescent="0.2">
      <c r="A100" s="32">
        <v>20</v>
      </c>
      <c r="B100" s="33">
        <v>1162.7303102800001</v>
      </c>
      <c r="C100" s="33">
        <v>1243.85589738</v>
      </c>
      <c r="D100" s="33">
        <v>1311.6560989099999</v>
      </c>
      <c r="E100" s="33">
        <v>1321.00024364</v>
      </c>
      <c r="F100" s="33">
        <v>1329.7731027099999</v>
      </c>
      <c r="G100" s="33">
        <v>1306.8800681299999</v>
      </c>
      <c r="H100" s="33">
        <v>1249.0548529799999</v>
      </c>
      <c r="I100" s="33">
        <v>1197.13991048</v>
      </c>
      <c r="J100" s="33">
        <v>1130.6687130800001</v>
      </c>
      <c r="K100" s="33">
        <v>1086.10379425</v>
      </c>
      <c r="L100" s="33">
        <v>1085.8737739200001</v>
      </c>
      <c r="M100" s="33">
        <v>1096.4411058999999</v>
      </c>
      <c r="N100" s="33">
        <v>1109.0346189100001</v>
      </c>
      <c r="O100" s="33">
        <v>1151.6888858</v>
      </c>
      <c r="P100" s="33">
        <v>1200.78289352</v>
      </c>
      <c r="Q100" s="33">
        <v>1170.28433539</v>
      </c>
      <c r="R100" s="33">
        <v>1119.0961861599999</v>
      </c>
      <c r="S100" s="33">
        <v>1050.33345379</v>
      </c>
      <c r="T100" s="33">
        <v>1017.88364044</v>
      </c>
      <c r="U100" s="33">
        <v>1032.6448353400001</v>
      </c>
      <c r="V100" s="33">
        <v>1029.8298571300002</v>
      </c>
      <c r="W100" s="33">
        <v>1025.92203535</v>
      </c>
      <c r="X100" s="33">
        <v>1030.1787750399999</v>
      </c>
      <c r="Y100" s="33">
        <v>1065.7912538999999</v>
      </c>
    </row>
    <row r="101" spans="1:25" x14ac:dyDescent="0.2">
      <c r="A101" s="32">
        <v>21</v>
      </c>
      <c r="B101" s="33">
        <v>1147.0592434800001</v>
      </c>
      <c r="C101" s="33">
        <v>1225.6082637700001</v>
      </c>
      <c r="D101" s="33">
        <v>1282.43668454</v>
      </c>
      <c r="E101" s="33">
        <v>1290.0148715300002</v>
      </c>
      <c r="F101" s="33">
        <v>1290.49268742</v>
      </c>
      <c r="G101" s="33">
        <v>1273.33942697</v>
      </c>
      <c r="H101" s="33">
        <v>1221.0785611700001</v>
      </c>
      <c r="I101" s="33">
        <v>1177.6739152700002</v>
      </c>
      <c r="J101" s="33">
        <v>1122.99713167</v>
      </c>
      <c r="K101" s="33">
        <v>1083.3310808700001</v>
      </c>
      <c r="L101" s="33">
        <v>1083.4576806700002</v>
      </c>
      <c r="M101" s="33">
        <v>1087.2805497899999</v>
      </c>
      <c r="N101" s="33">
        <v>1094.36645899</v>
      </c>
      <c r="O101" s="33">
        <v>1132.8332714000001</v>
      </c>
      <c r="P101" s="33">
        <v>1173.6225103199999</v>
      </c>
      <c r="Q101" s="33">
        <v>1138.2545136799999</v>
      </c>
      <c r="R101" s="33">
        <v>1084.0278831400001</v>
      </c>
      <c r="S101" s="33">
        <v>1021.03779538</v>
      </c>
      <c r="T101" s="33">
        <v>1016.0695674900001</v>
      </c>
      <c r="U101" s="33">
        <v>1031.3718088999999</v>
      </c>
      <c r="V101" s="33">
        <v>1028.38206556</v>
      </c>
      <c r="W101" s="33">
        <v>1025.7092401999998</v>
      </c>
      <c r="X101" s="33">
        <v>1017.45205857</v>
      </c>
      <c r="Y101" s="33">
        <v>1049.31126483</v>
      </c>
    </row>
    <row r="102" spans="1:25" x14ac:dyDescent="0.2">
      <c r="A102" s="32">
        <v>22</v>
      </c>
      <c r="B102" s="33">
        <v>1166.2518991000002</v>
      </c>
      <c r="C102" s="33">
        <v>1256.96149799</v>
      </c>
      <c r="D102" s="33">
        <v>1313.51465444</v>
      </c>
      <c r="E102" s="33">
        <v>1319.29852237</v>
      </c>
      <c r="F102" s="33">
        <v>1319.7929861100001</v>
      </c>
      <c r="G102" s="33">
        <v>1299.3919330900001</v>
      </c>
      <c r="H102" s="33">
        <v>1249.74010466</v>
      </c>
      <c r="I102" s="33">
        <v>1201.9650104699999</v>
      </c>
      <c r="J102" s="33">
        <v>1142.7656318899999</v>
      </c>
      <c r="K102" s="33">
        <v>1100.8965775699999</v>
      </c>
      <c r="L102" s="33">
        <v>1097.9567208399999</v>
      </c>
      <c r="M102" s="33">
        <v>1108.2568463299999</v>
      </c>
      <c r="N102" s="33">
        <v>1118.8565677900001</v>
      </c>
      <c r="O102" s="33">
        <v>1166.7872025400002</v>
      </c>
      <c r="P102" s="33">
        <v>1208.3674294500001</v>
      </c>
      <c r="Q102" s="33">
        <v>1169.5103744100002</v>
      </c>
      <c r="R102" s="33">
        <v>1112.4592571000001</v>
      </c>
      <c r="S102" s="33">
        <v>1049.45441693</v>
      </c>
      <c r="T102" s="33">
        <v>1030.91068034</v>
      </c>
      <c r="U102" s="33">
        <v>1045.2855819900001</v>
      </c>
      <c r="V102" s="33">
        <v>1039.0882286999999</v>
      </c>
      <c r="W102" s="33">
        <v>1039.7568381000001</v>
      </c>
      <c r="X102" s="33">
        <v>1030.3735124</v>
      </c>
      <c r="Y102" s="33">
        <v>1065.8196599600001</v>
      </c>
    </row>
    <row r="103" spans="1:25" x14ac:dyDescent="0.2">
      <c r="A103" s="32">
        <v>23</v>
      </c>
      <c r="B103" s="33">
        <v>1180.1129125500001</v>
      </c>
      <c r="C103" s="33">
        <v>1258.81651005</v>
      </c>
      <c r="D103" s="33">
        <v>1313.71900031</v>
      </c>
      <c r="E103" s="33">
        <v>1322.4102785800001</v>
      </c>
      <c r="F103" s="33">
        <v>1321.57650395</v>
      </c>
      <c r="G103" s="33">
        <v>1300.8360616099999</v>
      </c>
      <c r="H103" s="33">
        <v>1253.0685720400002</v>
      </c>
      <c r="I103" s="33">
        <v>1204.9451499000002</v>
      </c>
      <c r="J103" s="33">
        <v>1147.2435771999999</v>
      </c>
      <c r="K103" s="33">
        <v>1117.9431351799999</v>
      </c>
      <c r="L103" s="33">
        <v>1117.6311707300001</v>
      </c>
      <c r="M103" s="33">
        <v>1118.4567786600001</v>
      </c>
      <c r="N103" s="33">
        <v>1125.61605085</v>
      </c>
      <c r="O103" s="33">
        <v>1165.59309527</v>
      </c>
      <c r="P103" s="33">
        <v>1204.2150767600001</v>
      </c>
      <c r="Q103" s="33">
        <v>1166.92792085</v>
      </c>
      <c r="R103" s="33">
        <v>1113.2474302099999</v>
      </c>
      <c r="S103" s="33">
        <v>1139.1001890800001</v>
      </c>
      <c r="T103" s="33">
        <v>1134.0503478599999</v>
      </c>
      <c r="U103" s="33">
        <v>1067.59419243</v>
      </c>
      <c r="V103" s="33">
        <v>1063.1459110199999</v>
      </c>
      <c r="W103" s="33">
        <v>1059.7715918899999</v>
      </c>
      <c r="X103" s="33">
        <v>1042.8610262699999</v>
      </c>
      <c r="Y103" s="33">
        <v>1048.8322088899999</v>
      </c>
    </row>
    <row r="104" spans="1:25" x14ac:dyDescent="0.2">
      <c r="A104" s="32">
        <v>24</v>
      </c>
      <c r="B104" s="33">
        <v>1148.85855855</v>
      </c>
      <c r="C104" s="33">
        <v>1226.8076741499999</v>
      </c>
      <c r="D104" s="33">
        <v>1294.30986678</v>
      </c>
      <c r="E104" s="33">
        <v>1308.7851296899998</v>
      </c>
      <c r="F104" s="33">
        <v>1310.27268488</v>
      </c>
      <c r="G104" s="33">
        <v>1289.7458869299999</v>
      </c>
      <c r="H104" s="33">
        <v>1267.8005466499999</v>
      </c>
      <c r="I104" s="33">
        <v>1237.8530173499998</v>
      </c>
      <c r="J104" s="33">
        <v>1164.75401708</v>
      </c>
      <c r="K104" s="33">
        <v>1133.09546108</v>
      </c>
      <c r="L104" s="33">
        <v>1122.29632335</v>
      </c>
      <c r="M104" s="33">
        <v>1113.7935014099999</v>
      </c>
      <c r="N104" s="33">
        <v>1111.1636723900001</v>
      </c>
      <c r="O104" s="33">
        <v>1155.7998626600001</v>
      </c>
      <c r="P104" s="33">
        <v>1205.7584256999999</v>
      </c>
      <c r="Q104" s="33">
        <v>1191.96628418</v>
      </c>
      <c r="R104" s="33">
        <v>1159.8658180800001</v>
      </c>
      <c r="S104" s="33">
        <v>1119.2202646400001</v>
      </c>
      <c r="T104" s="33">
        <v>1147.05247037</v>
      </c>
      <c r="U104" s="33">
        <v>1149.0010067399999</v>
      </c>
      <c r="V104" s="33">
        <v>1062.98355689</v>
      </c>
      <c r="W104" s="33">
        <v>1080.8181112500001</v>
      </c>
      <c r="X104" s="33">
        <v>1106.9331474199998</v>
      </c>
      <c r="Y104" s="33">
        <v>1141.8878228900001</v>
      </c>
    </row>
    <row r="105" spans="1:25" x14ac:dyDescent="0.2">
      <c r="A105" s="32">
        <v>25</v>
      </c>
      <c r="B105" s="33">
        <v>1208.3299625099999</v>
      </c>
      <c r="C105" s="33">
        <v>1259.23532563</v>
      </c>
      <c r="D105" s="33">
        <v>1328.12942679</v>
      </c>
      <c r="E105" s="33">
        <v>1336.5010546799999</v>
      </c>
      <c r="F105" s="33">
        <v>1340.17831662</v>
      </c>
      <c r="G105" s="33">
        <v>1339.54501744</v>
      </c>
      <c r="H105" s="33">
        <v>1317.18197192</v>
      </c>
      <c r="I105" s="33">
        <v>1292.5358349000001</v>
      </c>
      <c r="J105" s="33">
        <v>1199.5597493599998</v>
      </c>
      <c r="K105" s="33">
        <v>1130.00586503</v>
      </c>
      <c r="L105" s="33">
        <v>1123.8401625500001</v>
      </c>
      <c r="M105" s="33">
        <v>1125.0677862100001</v>
      </c>
      <c r="N105" s="33">
        <v>1130.8550239199999</v>
      </c>
      <c r="O105" s="33">
        <v>1173.6960933800001</v>
      </c>
      <c r="P105" s="33">
        <v>1223.6546886199999</v>
      </c>
      <c r="Q105" s="33">
        <v>1185.7026422500001</v>
      </c>
      <c r="R105" s="33">
        <v>1132.23297437</v>
      </c>
      <c r="S105" s="33">
        <v>1122.4599284000001</v>
      </c>
      <c r="T105" s="33">
        <v>1148.1808211699999</v>
      </c>
      <c r="U105" s="33">
        <v>1083.9975929299999</v>
      </c>
      <c r="V105" s="33">
        <v>1066.09650401</v>
      </c>
      <c r="W105" s="33">
        <v>1047.3152023099999</v>
      </c>
      <c r="X105" s="33">
        <v>1053.6809121199999</v>
      </c>
      <c r="Y105" s="33">
        <v>1094.4067679899999</v>
      </c>
    </row>
    <row r="106" spans="1:25" x14ac:dyDescent="0.2">
      <c r="A106" s="32">
        <v>26</v>
      </c>
      <c r="B106" s="33">
        <v>1200.01723107</v>
      </c>
      <c r="C106" s="33">
        <v>1283.3218924299999</v>
      </c>
      <c r="D106" s="33">
        <v>1345.6812995800001</v>
      </c>
      <c r="E106" s="33">
        <v>1351.6263405</v>
      </c>
      <c r="F106" s="33">
        <v>1348.1293847299999</v>
      </c>
      <c r="G106" s="33">
        <v>1325.22256077</v>
      </c>
      <c r="H106" s="33">
        <v>1275.76660094</v>
      </c>
      <c r="I106" s="33">
        <v>1235.44564255</v>
      </c>
      <c r="J106" s="33">
        <v>1165.3345739000001</v>
      </c>
      <c r="K106" s="33">
        <v>1118.90232184</v>
      </c>
      <c r="L106" s="33">
        <v>1114.04813072</v>
      </c>
      <c r="M106" s="33">
        <v>1137.4949108199999</v>
      </c>
      <c r="N106" s="33">
        <v>1137.55149177</v>
      </c>
      <c r="O106" s="33">
        <v>1174.0888048000002</v>
      </c>
      <c r="P106" s="33">
        <v>1218.1678686999999</v>
      </c>
      <c r="Q106" s="33">
        <v>1180.28115869</v>
      </c>
      <c r="R106" s="33">
        <v>1131.7919341299998</v>
      </c>
      <c r="S106" s="33">
        <v>1068.13651248</v>
      </c>
      <c r="T106" s="33">
        <v>1032.6731751500001</v>
      </c>
      <c r="U106" s="33">
        <v>1032.4765440599999</v>
      </c>
      <c r="V106" s="33">
        <v>1031.86077209</v>
      </c>
      <c r="W106" s="33">
        <v>1032.6182057400001</v>
      </c>
      <c r="X106" s="33">
        <v>1031.2785264300001</v>
      </c>
      <c r="Y106" s="33">
        <v>1073.85554712</v>
      </c>
    </row>
    <row r="107" spans="1:25" x14ac:dyDescent="0.2">
      <c r="A107" s="32">
        <v>27</v>
      </c>
      <c r="B107" s="33">
        <v>1183.6168761600002</v>
      </c>
      <c r="C107" s="33">
        <v>1276.80800013</v>
      </c>
      <c r="D107" s="33">
        <v>1350.97219812</v>
      </c>
      <c r="E107" s="33">
        <v>1368.4926456799999</v>
      </c>
      <c r="F107" s="33">
        <v>1358.7712506799999</v>
      </c>
      <c r="G107" s="33">
        <v>1348.65913946</v>
      </c>
      <c r="H107" s="33">
        <v>1313.4615988200001</v>
      </c>
      <c r="I107" s="33">
        <v>1281.3887599899999</v>
      </c>
      <c r="J107" s="33">
        <v>1199.4523047100001</v>
      </c>
      <c r="K107" s="33">
        <v>1159.7399593600001</v>
      </c>
      <c r="L107" s="33">
        <v>1168.0507448799999</v>
      </c>
      <c r="M107" s="33">
        <v>1172.6525623500002</v>
      </c>
      <c r="N107" s="33">
        <v>1181.27204947</v>
      </c>
      <c r="O107" s="33">
        <v>1232.13555976</v>
      </c>
      <c r="P107" s="33">
        <v>1272.93446382</v>
      </c>
      <c r="Q107" s="33">
        <v>1229.8968614800001</v>
      </c>
      <c r="R107" s="33">
        <v>1166.52279236</v>
      </c>
      <c r="S107" s="33">
        <v>1119.64940525</v>
      </c>
      <c r="T107" s="33">
        <v>1135.3573821099999</v>
      </c>
      <c r="U107" s="33">
        <v>1132.8335898300002</v>
      </c>
      <c r="V107" s="33">
        <v>1134.7196579400002</v>
      </c>
      <c r="W107" s="33">
        <v>1130.2722613800001</v>
      </c>
      <c r="X107" s="33">
        <v>1109.63437256</v>
      </c>
      <c r="Y107" s="33">
        <v>1146.05533967</v>
      </c>
    </row>
    <row r="108" spans="1:25" x14ac:dyDescent="0.2">
      <c r="A108" s="32">
        <v>28</v>
      </c>
      <c r="B108" s="33">
        <v>1247.61227403</v>
      </c>
      <c r="C108" s="33">
        <v>1309.65234014</v>
      </c>
      <c r="D108" s="33">
        <v>1311.6781951200001</v>
      </c>
      <c r="E108" s="33">
        <v>1315.6239107500001</v>
      </c>
      <c r="F108" s="33">
        <v>1324.1435896200001</v>
      </c>
      <c r="G108" s="33">
        <v>1310.2274791300001</v>
      </c>
      <c r="H108" s="33">
        <v>1321.4437884200001</v>
      </c>
      <c r="I108" s="33">
        <v>1304.41898438</v>
      </c>
      <c r="J108" s="33">
        <v>1240.3414702099999</v>
      </c>
      <c r="K108" s="33">
        <v>1191.0475203000001</v>
      </c>
      <c r="L108" s="33">
        <v>1192.94064946</v>
      </c>
      <c r="M108" s="33">
        <v>1193.6147785200001</v>
      </c>
      <c r="N108" s="33">
        <v>1205.62211168</v>
      </c>
      <c r="O108" s="33">
        <v>1244.47159521</v>
      </c>
      <c r="P108" s="33">
        <v>1283.28834097</v>
      </c>
      <c r="Q108" s="33">
        <v>1240.85168434</v>
      </c>
      <c r="R108" s="33">
        <v>1183.27278673</v>
      </c>
      <c r="S108" s="33">
        <v>1135.2055725</v>
      </c>
      <c r="T108" s="33">
        <v>1137.31471222</v>
      </c>
      <c r="U108" s="33">
        <v>1141.4393333600001</v>
      </c>
      <c r="V108" s="33">
        <v>1133.92958479</v>
      </c>
      <c r="W108" s="33">
        <v>1132.60866917</v>
      </c>
      <c r="X108" s="33">
        <v>1135.6786201300001</v>
      </c>
      <c r="Y108" s="33">
        <v>1163.41202679</v>
      </c>
    </row>
    <row r="109" spans="1:25" x14ac:dyDescent="0.2">
      <c r="A109" s="32">
        <v>29</v>
      </c>
      <c r="B109" s="33">
        <v>1216.4384172999999</v>
      </c>
      <c r="C109" s="33">
        <v>1285.3765846199999</v>
      </c>
      <c r="D109" s="33">
        <v>1296.85512055</v>
      </c>
      <c r="E109" s="33">
        <v>1290.38716234</v>
      </c>
      <c r="F109" s="33">
        <v>1295.70450493</v>
      </c>
      <c r="G109" s="33">
        <v>1360.67870315</v>
      </c>
      <c r="H109" s="33">
        <v>1374.5526835400001</v>
      </c>
      <c r="I109" s="33">
        <v>1280.53936447</v>
      </c>
      <c r="J109" s="33">
        <v>1188.8766434300001</v>
      </c>
      <c r="K109" s="33">
        <v>1137.3517723300001</v>
      </c>
      <c r="L109" s="33">
        <v>1143.7678433599999</v>
      </c>
      <c r="M109" s="33">
        <v>1146.09772503</v>
      </c>
      <c r="N109" s="33">
        <v>1135.40335581</v>
      </c>
      <c r="O109" s="33">
        <v>1138.49557415</v>
      </c>
      <c r="P109" s="33">
        <v>1176.4440059900001</v>
      </c>
      <c r="Q109" s="33">
        <v>1137.5479092400001</v>
      </c>
      <c r="R109" s="33">
        <v>1131.89304655</v>
      </c>
      <c r="S109" s="33">
        <v>1132.1505164999999</v>
      </c>
      <c r="T109" s="33">
        <v>1159.4746310200001</v>
      </c>
      <c r="U109" s="33">
        <v>1158.69052126</v>
      </c>
      <c r="V109" s="33">
        <v>1142.81120818</v>
      </c>
      <c r="W109" s="33">
        <v>1128.4700880800001</v>
      </c>
      <c r="X109" s="33">
        <v>1177.23860049</v>
      </c>
      <c r="Y109" s="33">
        <v>1201.88682941</v>
      </c>
    </row>
    <row r="110" spans="1:25" x14ac:dyDescent="0.2">
      <c r="A110" s="32">
        <v>30</v>
      </c>
      <c r="B110" s="33">
        <v>1202.31067426</v>
      </c>
      <c r="C110" s="33">
        <v>1263.56127079</v>
      </c>
      <c r="D110" s="33">
        <v>1360.4042431799999</v>
      </c>
      <c r="E110" s="33">
        <v>1377.31336734</v>
      </c>
      <c r="F110" s="33">
        <v>1370.92591864</v>
      </c>
      <c r="G110" s="33">
        <v>1354.7940018300001</v>
      </c>
      <c r="H110" s="33">
        <v>1279.49089407</v>
      </c>
      <c r="I110" s="33">
        <v>1266.5128051300001</v>
      </c>
      <c r="J110" s="33">
        <v>1190.2726094499999</v>
      </c>
      <c r="K110" s="33">
        <v>1172.6230304599999</v>
      </c>
      <c r="L110" s="33">
        <v>1175.0423370399999</v>
      </c>
      <c r="M110" s="33">
        <v>1171.5167728500001</v>
      </c>
      <c r="N110" s="33">
        <v>1170.36683255</v>
      </c>
      <c r="O110" s="33">
        <v>1205.6827822999999</v>
      </c>
      <c r="P110" s="33">
        <v>1230.42108009</v>
      </c>
      <c r="Q110" s="33">
        <v>1216.3398962599999</v>
      </c>
      <c r="R110" s="33">
        <v>1181.9626802299999</v>
      </c>
      <c r="S110" s="33">
        <v>1129.53539862</v>
      </c>
      <c r="T110" s="33">
        <v>1156.8904148199999</v>
      </c>
      <c r="U110" s="33">
        <v>1156.2862011</v>
      </c>
      <c r="V110" s="33">
        <v>1140.9579598599998</v>
      </c>
      <c r="W110" s="33">
        <v>1130.23315226</v>
      </c>
      <c r="X110" s="33">
        <v>1118.98725072</v>
      </c>
      <c r="Y110" s="33">
        <v>1161.7977304999999</v>
      </c>
    </row>
    <row r="111" spans="1:25" x14ac:dyDescent="0.2">
      <c r="A111" s="32">
        <v>31</v>
      </c>
      <c r="B111" s="33">
        <v>1146.4183776700002</v>
      </c>
      <c r="C111" s="33">
        <v>1212.35320652</v>
      </c>
      <c r="D111" s="33">
        <v>1259.32265521</v>
      </c>
      <c r="E111" s="33">
        <v>1258.77953123</v>
      </c>
      <c r="F111" s="33">
        <v>1270.9429905500001</v>
      </c>
      <c r="G111" s="33">
        <v>1260.0208298100001</v>
      </c>
      <c r="H111" s="33">
        <v>1240.1277679700001</v>
      </c>
      <c r="I111" s="33">
        <v>1215.8116420000001</v>
      </c>
      <c r="J111" s="33">
        <v>1134.4480225</v>
      </c>
      <c r="K111" s="33">
        <v>1082.84283099</v>
      </c>
      <c r="L111" s="33">
        <v>1100.1674117</v>
      </c>
      <c r="M111" s="33">
        <v>1086.8255832700002</v>
      </c>
      <c r="N111" s="33">
        <v>1077.06939231</v>
      </c>
      <c r="O111" s="33">
        <v>1113.8246459900001</v>
      </c>
      <c r="P111" s="33">
        <v>1163.27969551</v>
      </c>
      <c r="Q111" s="33">
        <v>1128.82044316</v>
      </c>
      <c r="R111" s="33">
        <v>1094.4803393699999</v>
      </c>
      <c r="S111" s="33">
        <v>1084.5224369</v>
      </c>
      <c r="T111" s="33">
        <v>1113.60718174</v>
      </c>
      <c r="U111" s="33">
        <v>1120.08231634</v>
      </c>
      <c r="V111" s="33">
        <v>1107.9641749500001</v>
      </c>
      <c r="W111" s="33">
        <v>1095.9047393400001</v>
      </c>
      <c r="X111" s="33">
        <v>1056.70007252</v>
      </c>
      <c r="Y111" s="33">
        <v>1066.6634384200001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1306.35381345</v>
      </c>
      <c r="C116" s="33">
        <v>1367.30272713</v>
      </c>
      <c r="D116" s="33">
        <v>1411.79201289</v>
      </c>
      <c r="E116" s="33">
        <v>1433.4475947999999</v>
      </c>
      <c r="F116" s="33">
        <v>1434.16257617</v>
      </c>
      <c r="G116" s="33">
        <v>1417.62191945</v>
      </c>
      <c r="H116" s="33">
        <v>1366.3633652999999</v>
      </c>
      <c r="I116" s="33">
        <v>1310.62271708</v>
      </c>
      <c r="J116" s="33">
        <v>1249.0885444400001</v>
      </c>
      <c r="K116" s="33">
        <v>1215.3970530000001</v>
      </c>
      <c r="L116" s="33">
        <v>1216.1730628099999</v>
      </c>
      <c r="M116" s="33">
        <v>1221.2031826500001</v>
      </c>
      <c r="N116" s="33">
        <v>1235.3361583800001</v>
      </c>
      <c r="O116" s="33">
        <v>1258.1768984599998</v>
      </c>
      <c r="P116" s="33">
        <v>1283.1295099499998</v>
      </c>
      <c r="Q116" s="33">
        <v>1249.59336123</v>
      </c>
      <c r="R116" s="33">
        <v>1211.9477670699998</v>
      </c>
      <c r="S116" s="33">
        <v>1171.9966975699999</v>
      </c>
      <c r="T116" s="33">
        <v>1160.9154739800001</v>
      </c>
      <c r="U116" s="33">
        <v>1164.9719459200001</v>
      </c>
      <c r="V116" s="33">
        <v>1161.7741490200001</v>
      </c>
      <c r="W116" s="33">
        <v>1160.1472197099999</v>
      </c>
      <c r="X116" s="33">
        <v>1169.05797884</v>
      </c>
      <c r="Y116" s="33">
        <v>1199.1566767899999</v>
      </c>
    </row>
    <row r="117" spans="1:25" x14ac:dyDescent="0.2">
      <c r="A117" s="32">
        <v>2</v>
      </c>
      <c r="B117" s="33">
        <v>1270.0388282499998</v>
      </c>
      <c r="C117" s="33">
        <v>1349.4916145900002</v>
      </c>
      <c r="D117" s="33">
        <v>1406.2592750200001</v>
      </c>
      <c r="E117" s="33">
        <v>1425.73693091</v>
      </c>
      <c r="F117" s="33">
        <v>1432.3277405700001</v>
      </c>
      <c r="G117" s="33">
        <v>1412.4932233700001</v>
      </c>
      <c r="H117" s="33">
        <v>1357.617753</v>
      </c>
      <c r="I117" s="33">
        <v>1303.8202444200001</v>
      </c>
      <c r="J117" s="33">
        <v>1247.11176297</v>
      </c>
      <c r="K117" s="33">
        <v>1213.7182236600001</v>
      </c>
      <c r="L117" s="33">
        <v>1212.39485195</v>
      </c>
      <c r="M117" s="33">
        <v>1217.33541429</v>
      </c>
      <c r="N117" s="33">
        <v>1228.46036914</v>
      </c>
      <c r="O117" s="33">
        <v>1253.59683556</v>
      </c>
      <c r="P117" s="33">
        <v>1285.9248680000001</v>
      </c>
      <c r="Q117" s="33">
        <v>1253.8669760100001</v>
      </c>
      <c r="R117" s="33">
        <v>1214.11233348</v>
      </c>
      <c r="S117" s="33">
        <v>1176.41217452</v>
      </c>
      <c r="T117" s="33">
        <v>1151.8741381300001</v>
      </c>
      <c r="U117" s="33">
        <v>1145.3811580500001</v>
      </c>
      <c r="V117" s="33">
        <v>1149.92464832</v>
      </c>
      <c r="W117" s="33">
        <v>1149.11843978</v>
      </c>
      <c r="X117" s="33">
        <v>1169.61532321</v>
      </c>
      <c r="Y117" s="33">
        <v>1197.8589200400002</v>
      </c>
    </row>
    <row r="118" spans="1:25" x14ac:dyDescent="0.2">
      <c r="A118" s="32">
        <v>3</v>
      </c>
      <c r="B118" s="33">
        <v>1262.49373943</v>
      </c>
      <c r="C118" s="33">
        <v>1341.4587071400001</v>
      </c>
      <c r="D118" s="33">
        <v>1409.8102963400001</v>
      </c>
      <c r="E118" s="33">
        <v>1421.3648265299998</v>
      </c>
      <c r="F118" s="33">
        <v>1425.65066458</v>
      </c>
      <c r="G118" s="33">
        <v>1413.68954652</v>
      </c>
      <c r="H118" s="33">
        <v>1390.41593906</v>
      </c>
      <c r="I118" s="33">
        <v>1354.40222582</v>
      </c>
      <c r="J118" s="33">
        <v>1268.4783536899999</v>
      </c>
      <c r="K118" s="33">
        <v>1212.9181962600001</v>
      </c>
      <c r="L118" s="33">
        <v>1207.1822715600001</v>
      </c>
      <c r="M118" s="33">
        <v>1213.01033278</v>
      </c>
      <c r="N118" s="33">
        <v>1223.7816924799999</v>
      </c>
      <c r="O118" s="33">
        <v>1256.94995604</v>
      </c>
      <c r="P118" s="33">
        <v>1291.2162343800001</v>
      </c>
      <c r="Q118" s="33">
        <v>1264.0201686299999</v>
      </c>
      <c r="R118" s="33">
        <v>1224.5131901899999</v>
      </c>
      <c r="S118" s="33">
        <v>1173.5285465699999</v>
      </c>
      <c r="T118" s="33">
        <v>1156.92147271</v>
      </c>
      <c r="U118" s="33">
        <v>1148.0488321099999</v>
      </c>
      <c r="V118" s="33">
        <v>1142.4604637299999</v>
      </c>
      <c r="W118" s="33">
        <v>1149.8951446999999</v>
      </c>
      <c r="X118" s="33">
        <v>1162.98853702</v>
      </c>
      <c r="Y118" s="33">
        <v>1198.6031425400001</v>
      </c>
    </row>
    <row r="119" spans="1:25" x14ac:dyDescent="0.2">
      <c r="A119" s="32">
        <v>4</v>
      </c>
      <c r="B119" s="33">
        <v>1294.37704343</v>
      </c>
      <c r="C119" s="33">
        <v>1371.36111966</v>
      </c>
      <c r="D119" s="33">
        <v>1445.0950326299999</v>
      </c>
      <c r="E119" s="33">
        <v>1474.0134742400001</v>
      </c>
      <c r="F119" s="33">
        <v>1478.6030051399998</v>
      </c>
      <c r="G119" s="33">
        <v>1468.54188346</v>
      </c>
      <c r="H119" s="33">
        <v>1454.5429215199999</v>
      </c>
      <c r="I119" s="33">
        <v>1422.16737717</v>
      </c>
      <c r="J119" s="33">
        <v>1327.2321135699999</v>
      </c>
      <c r="K119" s="33">
        <v>1256.75512772</v>
      </c>
      <c r="L119" s="33">
        <v>1223.5833484</v>
      </c>
      <c r="M119" s="33">
        <v>1229.4749690799999</v>
      </c>
      <c r="N119" s="33">
        <v>1240.4196270299999</v>
      </c>
      <c r="O119" s="33">
        <v>1299.28322174</v>
      </c>
      <c r="P119" s="33">
        <v>1329.64111544</v>
      </c>
      <c r="Q119" s="33">
        <v>1290.3801478299999</v>
      </c>
      <c r="R119" s="33">
        <v>1245.351809</v>
      </c>
      <c r="S119" s="33">
        <v>1204.8724032599998</v>
      </c>
      <c r="T119" s="33">
        <v>1176.8903407</v>
      </c>
      <c r="U119" s="33">
        <v>1168.4366418899999</v>
      </c>
      <c r="V119" s="33">
        <v>1189.0065512900001</v>
      </c>
      <c r="W119" s="33">
        <v>1188.3399332199999</v>
      </c>
      <c r="X119" s="33">
        <v>1206.9601682100001</v>
      </c>
      <c r="Y119" s="33">
        <v>1250.90438703</v>
      </c>
    </row>
    <row r="120" spans="1:25" x14ac:dyDescent="0.2">
      <c r="A120" s="32">
        <v>5</v>
      </c>
      <c r="B120" s="33">
        <v>1309.2260472299999</v>
      </c>
      <c r="C120" s="33">
        <v>1395.1063668100001</v>
      </c>
      <c r="D120" s="33">
        <v>1471.9601648600001</v>
      </c>
      <c r="E120" s="33">
        <v>1492.9929203299998</v>
      </c>
      <c r="F120" s="33">
        <v>1492.7113344099998</v>
      </c>
      <c r="G120" s="33">
        <v>1472.6485137099999</v>
      </c>
      <c r="H120" s="33">
        <v>1410.84459986</v>
      </c>
      <c r="I120" s="33">
        <v>1353.8008101800001</v>
      </c>
      <c r="J120" s="33">
        <v>1288.88026369</v>
      </c>
      <c r="K120" s="33">
        <v>1256.32878658</v>
      </c>
      <c r="L120" s="33">
        <v>1253.39508316</v>
      </c>
      <c r="M120" s="33">
        <v>1277.2801249200002</v>
      </c>
      <c r="N120" s="33">
        <v>1286.5049701600001</v>
      </c>
      <c r="O120" s="33">
        <v>1314.0041564399999</v>
      </c>
      <c r="P120" s="33">
        <v>1342.0775640500001</v>
      </c>
      <c r="Q120" s="33">
        <v>1306.5232989599999</v>
      </c>
      <c r="R120" s="33">
        <v>1270.45014788</v>
      </c>
      <c r="S120" s="33">
        <v>1258.27132596</v>
      </c>
      <c r="T120" s="33">
        <v>1277.29874836</v>
      </c>
      <c r="U120" s="33">
        <v>1254.4229150000001</v>
      </c>
      <c r="V120" s="33">
        <v>1256.6429668199999</v>
      </c>
      <c r="W120" s="33">
        <v>1287.84690469</v>
      </c>
      <c r="X120" s="33">
        <v>1284.2192181400001</v>
      </c>
      <c r="Y120" s="33">
        <v>1318.3210919600001</v>
      </c>
    </row>
    <row r="121" spans="1:25" x14ac:dyDescent="0.2">
      <c r="A121" s="32">
        <v>6</v>
      </c>
      <c r="B121" s="33">
        <v>1388.5862808299999</v>
      </c>
      <c r="C121" s="33">
        <v>1470.1702331000001</v>
      </c>
      <c r="D121" s="33">
        <v>1531.7242107</v>
      </c>
      <c r="E121" s="33">
        <v>1553.5812396900001</v>
      </c>
      <c r="F121" s="33">
        <v>1557.7792441299998</v>
      </c>
      <c r="G121" s="33">
        <v>1544.4844289100001</v>
      </c>
      <c r="H121" s="33">
        <v>1483.79729802</v>
      </c>
      <c r="I121" s="33">
        <v>1432.8620312200001</v>
      </c>
      <c r="J121" s="33">
        <v>1366.5652728999999</v>
      </c>
      <c r="K121" s="33">
        <v>1327.4977228600001</v>
      </c>
      <c r="L121" s="33">
        <v>1332.16988586</v>
      </c>
      <c r="M121" s="33">
        <v>1335.70789863</v>
      </c>
      <c r="N121" s="33">
        <v>1350.2403927999999</v>
      </c>
      <c r="O121" s="33">
        <v>1388.86983713</v>
      </c>
      <c r="P121" s="33">
        <v>1419.2453331699999</v>
      </c>
      <c r="Q121" s="33">
        <v>1376.29084625</v>
      </c>
      <c r="R121" s="33">
        <v>1328.6680740699999</v>
      </c>
      <c r="S121" s="33">
        <v>1284.62579796</v>
      </c>
      <c r="T121" s="33">
        <v>1260.32533317</v>
      </c>
      <c r="U121" s="33">
        <v>1262.0581701900001</v>
      </c>
      <c r="V121" s="33">
        <v>1252.26844443</v>
      </c>
      <c r="W121" s="33">
        <v>1257.89662477</v>
      </c>
      <c r="X121" s="33">
        <v>1278.8631574599999</v>
      </c>
      <c r="Y121" s="33">
        <v>1318.5248325500002</v>
      </c>
    </row>
    <row r="122" spans="1:25" x14ac:dyDescent="0.2">
      <c r="A122" s="32">
        <v>7</v>
      </c>
      <c r="B122" s="33">
        <v>1376.15539717</v>
      </c>
      <c r="C122" s="33">
        <v>1461.8050102100001</v>
      </c>
      <c r="D122" s="33">
        <v>1534.9117053699999</v>
      </c>
      <c r="E122" s="33">
        <v>1558.33486539</v>
      </c>
      <c r="F122" s="33">
        <v>1553.53899998</v>
      </c>
      <c r="G122" s="33">
        <v>1533.41805299</v>
      </c>
      <c r="H122" s="33">
        <v>1486.4601119200001</v>
      </c>
      <c r="I122" s="33">
        <v>1433.04073948</v>
      </c>
      <c r="J122" s="33">
        <v>1368.0987711399998</v>
      </c>
      <c r="K122" s="33">
        <v>1336.9087306599999</v>
      </c>
      <c r="L122" s="33">
        <v>1341.5140830999999</v>
      </c>
      <c r="M122" s="33">
        <v>1349.6573392999999</v>
      </c>
      <c r="N122" s="33">
        <v>1355.14267569</v>
      </c>
      <c r="O122" s="33">
        <v>1384.4756127400001</v>
      </c>
      <c r="P122" s="33">
        <v>1412.07662211</v>
      </c>
      <c r="Q122" s="33">
        <v>1372.7952950599999</v>
      </c>
      <c r="R122" s="33">
        <v>1320.2907081399999</v>
      </c>
      <c r="S122" s="33">
        <v>1270.4303151899999</v>
      </c>
      <c r="T122" s="33">
        <v>1262.47427096</v>
      </c>
      <c r="U122" s="33">
        <v>1269.8014490099999</v>
      </c>
      <c r="V122" s="33">
        <v>1266.29673693</v>
      </c>
      <c r="W122" s="33">
        <v>1263.1878162200001</v>
      </c>
      <c r="X122" s="33">
        <v>1266.2492145000001</v>
      </c>
      <c r="Y122" s="33">
        <v>1305.6799259899999</v>
      </c>
    </row>
    <row r="123" spans="1:25" x14ac:dyDescent="0.2">
      <c r="A123" s="32">
        <v>8</v>
      </c>
      <c r="B123" s="33">
        <v>1353.34662622</v>
      </c>
      <c r="C123" s="33">
        <v>1436.5926586599999</v>
      </c>
      <c r="D123" s="33">
        <v>1501.1587629400001</v>
      </c>
      <c r="E123" s="33">
        <v>1513.91579267</v>
      </c>
      <c r="F123" s="33">
        <v>1509.75214007</v>
      </c>
      <c r="G123" s="33">
        <v>1490.7934712799999</v>
      </c>
      <c r="H123" s="33">
        <v>1442.1269316600001</v>
      </c>
      <c r="I123" s="33">
        <v>1388.85774522</v>
      </c>
      <c r="J123" s="33">
        <v>1328.66017698</v>
      </c>
      <c r="K123" s="33">
        <v>1296.97920909</v>
      </c>
      <c r="L123" s="33">
        <v>1302.60410652</v>
      </c>
      <c r="M123" s="33">
        <v>1310.1821263900001</v>
      </c>
      <c r="N123" s="33">
        <v>1319.90257101</v>
      </c>
      <c r="O123" s="33">
        <v>1354.4591383299999</v>
      </c>
      <c r="P123" s="33">
        <v>1382.1510884899999</v>
      </c>
      <c r="Q123" s="33">
        <v>1340.53837329</v>
      </c>
      <c r="R123" s="33">
        <v>1291.4779331700001</v>
      </c>
      <c r="S123" s="33">
        <v>1247.1502286300001</v>
      </c>
      <c r="T123" s="33">
        <v>1247.23221865</v>
      </c>
      <c r="U123" s="33">
        <v>1263.2166086100001</v>
      </c>
      <c r="V123" s="33">
        <v>1254.15019964</v>
      </c>
      <c r="W123" s="33">
        <v>1249.4649681000001</v>
      </c>
      <c r="X123" s="33">
        <v>1259.6657174500001</v>
      </c>
      <c r="Y123" s="33">
        <v>1294.8139788600001</v>
      </c>
    </row>
    <row r="124" spans="1:25" x14ac:dyDescent="0.2">
      <c r="A124" s="32">
        <v>9</v>
      </c>
      <c r="B124" s="33">
        <v>1349.57646043</v>
      </c>
      <c r="C124" s="33">
        <v>1429.2108765600001</v>
      </c>
      <c r="D124" s="33">
        <v>1498.5972409199999</v>
      </c>
      <c r="E124" s="33">
        <v>1514.07100079</v>
      </c>
      <c r="F124" s="33">
        <v>1520.1210934000001</v>
      </c>
      <c r="G124" s="33">
        <v>1496.54157246</v>
      </c>
      <c r="H124" s="33">
        <v>1441.8728041499999</v>
      </c>
      <c r="I124" s="33">
        <v>1392.5073655199999</v>
      </c>
      <c r="J124" s="33">
        <v>1337.1104498499999</v>
      </c>
      <c r="K124" s="33">
        <v>1324.36071481</v>
      </c>
      <c r="L124" s="33">
        <v>1324.9343287199999</v>
      </c>
      <c r="M124" s="33">
        <v>1337.7977093899999</v>
      </c>
      <c r="N124" s="33">
        <v>1348.155761</v>
      </c>
      <c r="O124" s="33">
        <v>1349.4776765199999</v>
      </c>
      <c r="P124" s="33">
        <v>1360.8240399599999</v>
      </c>
      <c r="Q124" s="33">
        <v>1366.47189398</v>
      </c>
      <c r="R124" s="33">
        <v>1325.6310987299998</v>
      </c>
      <c r="S124" s="33">
        <v>1261.49585308</v>
      </c>
      <c r="T124" s="33">
        <v>1220.2112402299999</v>
      </c>
      <c r="U124" s="33">
        <v>1253.6671417799998</v>
      </c>
      <c r="V124" s="33">
        <v>1251.87190891</v>
      </c>
      <c r="W124" s="33">
        <v>1242.50870736</v>
      </c>
      <c r="X124" s="33">
        <v>1252.8237894399999</v>
      </c>
      <c r="Y124" s="33">
        <v>1281.3406923</v>
      </c>
    </row>
    <row r="125" spans="1:25" x14ac:dyDescent="0.2">
      <c r="A125" s="32">
        <v>10</v>
      </c>
      <c r="B125" s="33">
        <v>1335.0388704</v>
      </c>
      <c r="C125" s="33">
        <v>1413.3662613500001</v>
      </c>
      <c r="D125" s="33">
        <v>1486.32976596</v>
      </c>
      <c r="E125" s="33">
        <v>1513.04488861</v>
      </c>
      <c r="F125" s="33">
        <v>1517.3525494599999</v>
      </c>
      <c r="G125" s="33">
        <v>1500.24598464</v>
      </c>
      <c r="H125" s="33">
        <v>1483.29613743</v>
      </c>
      <c r="I125" s="33">
        <v>1452.88691268</v>
      </c>
      <c r="J125" s="33">
        <v>1363.66424452</v>
      </c>
      <c r="K125" s="33">
        <v>1307.7515712499999</v>
      </c>
      <c r="L125" s="33">
        <v>1300.33990253</v>
      </c>
      <c r="M125" s="33">
        <v>1295.5202515599999</v>
      </c>
      <c r="N125" s="33">
        <v>1302.0857512100001</v>
      </c>
      <c r="O125" s="33">
        <v>1353.27642455</v>
      </c>
      <c r="P125" s="33">
        <v>1379.15412728</v>
      </c>
      <c r="Q125" s="33">
        <v>1369.20008669</v>
      </c>
      <c r="R125" s="33">
        <v>1312.8689756200001</v>
      </c>
      <c r="S125" s="33">
        <v>1291.35931093</v>
      </c>
      <c r="T125" s="33">
        <v>1272.5746428799998</v>
      </c>
      <c r="U125" s="33">
        <v>1269.0778087600002</v>
      </c>
      <c r="V125" s="33">
        <v>1231.0007150199999</v>
      </c>
      <c r="W125" s="33">
        <v>1226.0978135800001</v>
      </c>
      <c r="X125" s="33">
        <v>1214.4987565199999</v>
      </c>
      <c r="Y125" s="33">
        <v>1257.1857863800001</v>
      </c>
    </row>
    <row r="126" spans="1:25" x14ac:dyDescent="0.2">
      <c r="A126" s="32">
        <v>11</v>
      </c>
      <c r="B126" s="33">
        <v>1340.4676500999999</v>
      </c>
      <c r="C126" s="33">
        <v>1429.9112794600001</v>
      </c>
      <c r="D126" s="33">
        <v>1525.1539476399998</v>
      </c>
      <c r="E126" s="33">
        <v>1556.7435933100001</v>
      </c>
      <c r="F126" s="33">
        <v>1561.4385157500001</v>
      </c>
      <c r="G126" s="33">
        <v>1552.3722862099999</v>
      </c>
      <c r="H126" s="33">
        <v>1534.38152844</v>
      </c>
      <c r="I126" s="33">
        <v>1513.5957101499998</v>
      </c>
      <c r="J126" s="33">
        <v>1417.2985001900001</v>
      </c>
      <c r="K126" s="33">
        <v>1344.04918258</v>
      </c>
      <c r="L126" s="33">
        <v>1334.9305286599999</v>
      </c>
      <c r="M126" s="33">
        <v>1335.3713363900001</v>
      </c>
      <c r="N126" s="33">
        <v>1345.5748088400001</v>
      </c>
      <c r="O126" s="33">
        <v>1388.90421511</v>
      </c>
      <c r="P126" s="33">
        <v>1423.8038617</v>
      </c>
      <c r="Q126" s="33">
        <v>1378.70550136</v>
      </c>
      <c r="R126" s="33">
        <v>1326.7034548500001</v>
      </c>
      <c r="S126" s="33">
        <v>1285.0289006799999</v>
      </c>
      <c r="T126" s="33">
        <v>1304.0194424599999</v>
      </c>
      <c r="U126" s="33">
        <v>1312.88047882</v>
      </c>
      <c r="V126" s="33">
        <v>1282.2861182900001</v>
      </c>
      <c r="W126" s="33">
        <v>1265.1133329899999</v>
      </c>
      <c r="X126" s="33">
        <v>1241.6930979399999</v>
      </c>
      <c r="Y126" s="33">
        <v>1277.5971893999999</v>
      </c>
    </row>
    <row r="127" spans="1:25" x14ac:dyDescent="0.2">
      <c r="A127" s="32">
        <v>12</v>
      </c>
      <c r="B127" s="33">
        <v>1335.2520423999999</v>
      </c>
      <c r="C127" s="33">
        <v>1410.23791854</v>
      </c>
      <c r="D127" s="33">
        <v>1480.11632371</v>
      </c>
      <c r="E127" s="33">
        <v>1498.45262884</v>
      </c>
      <c r="F127" s="33">
        <v>1493.83184979</v>
      </c>
      <c r="G127" s="33">
        <v>1477.4252253300001</v>
      </c>
      <c r="H127" s="33">
        <v>1427.45441394</v>
      </c>
      <c r="I127" s="33">
        <v>1387.51189989</v>
      </c>
      <c r="J127" s="33">
        <v>1312.0439468099999</v>
      </c>
      <c r="K127" s="33">
        <v>1263.5848641</v>
      </c>
      <c r="L127" s="33">
        <v>1259.6248427999999</v>
      </c>
      <c r="M127" s="33">
        <v>1259.9708028</v>
      </c>
      <c r="N127" s="33">
        <v>1266.9621406000001</v>
      </c>
      <c r="O127" s="33">
        <v>1287.32346418</v>
      </c>
      <c r="P127" s="33">
        <v>1324.90159436</v>
      </c>
      <c r="Q127" s="33">
        <v>1309.90489338</v>
      </c>
      <c r="R127" s="33">
        <v>1263.87384387</v>
      </c>
      <c r="S127" s="33">
        <v>1214.16729835</v>
      </c>
      <c r="T127" s="33">
        <v>1224.23741337</v>
      </c>
      <c r="U127" s="33">
        <v>1252.6021648599999</v>
      </c>
      <c r="V127" s="33">
        <v>1251.86723953</v>
      </c>
      <c r="W127" s="33">
        <v>1244.3687344999998</v>
      </c>
      <c r="X127" s="33">
        <v>1218.493948</v>
      </c>
      <c r="Y127" s="33">
        <v>1250.25343135</v>
      </c>
    </row>
    <row r="128" spans="1:25" x14ac:dyDescent="0.2">
      <c r="A128" s="32">
        <v>13</v>
      </c>
      <c r="B128" s="33">
        <v>1321.00102169</v>
      </c>
      <c r="C128" s="33">
        <v>1396.46454571</v>
      </c>
      <c r="D128" s="33">
        <v>1457.1285049799999</v>
      </c>
      <c r="E128" s="33">
        <v>1472.7619034700001</v>
      </c>
      <c r="F128" s="33">
        <v>1468.1862307400002</v>
      </c>
      <c r="G128" s="33">
        <v>1456.7943812999999</v>
      </c>
      <c r="H128" s="33">
        <v>1432.45856796</v>
      </c>
      <c r="I128" s="33">
        <v>1425.8464151600001</v>
      </c>
      <c r="J128" s="33">
        <v>1369.7388233500001</v>
      </c>
      <c r="K128" s="33">
        <v>1328.1253534299999</v>
      </c>
      <c r="L128" s="33">
        <v>1330.02144045</v>
      </c>
      <c r="M128" s="33">
        <v>1340.34553059</v>
      </c>
      <c r="N128" s="33">
        <v>1346.0703469099999</v>
      </c>
      <c r="O128" s="33">
        <v>1383.2750909699998</v>
      </c>
      <c r="P128" s="33">
        <v>1414.1726256699999</v>
      </c>
      <c r="Q128" s="33">
        <v>1374.6349151099998</v>
      </c>
      <c r="R128" s="33">
        <v>1324.1878697699999</v>
      </c>
      <c r="S128" s="33">
        <v>1280.1512139500001</v>
      </c>
      <c r="T128" s="33">
        <v>1278.5316746399999</v>
      </c>
      <c r="U128" s="33">
        <v>1300.01798031</v>
      </c>
      <c r="V128" s="33">
        <v>1294.5620745900001</v>
      </c>
      <c r="W128" s="33">
        <v>1286.6272147</v>
      </c>
      <c r="X128" s="33">
        <v>1269.30652031</v>
      </c>
      <c r="Y128" s="33">
        <v>1289.5343016500001</v>
      </c>
    </row>
    <row r="129" spans="1:25" x14ac:dyDescent="0.2">
      <c r="A129" s="32">
        <v>14</v>
      </c>
      <c r="B129" s="33">
        <v>1360.25389365</v>
      </c>
      <c r="C129" s="33">
        <v>1428.1327291100001</v>
      </c>
      <c r="D129" s="33">
        <v>1495.00866406</v>
      </c>
      <c r="E129" s="33">
        <v>1509.63605822</v>
      </c>
      <c r="F129" s="33">
        <v>1501.49453511</v>
      </c>
      <c r="G129" s="33">
        <v>1492.78269067</v>
      </c>
      <c r="H129" s="33">
        <v>1446.03388098</v>
      </c>
      <c r="I129" s="33">
        <v>1403.4506587599999</v>
      </c>
      <c r="J129" s="33">
        <v>1341.1321338299999</v>
      </c>
      <c r="K129" s="33">
        <v>1303.32410723</v>
      </c>
      <c r="L129" s="33">
        <v>1310.7083524300001</v>
      </c>
      <c r="M129" s="33">
        <v>1326.7660023600001</v>
      </c>
      <c r="N129" s="33">
        <v>1333.34024473</v>
      </c>
      <c r="O129" s="33">
        <v>1383.74827854</v>
      </c>
      <c r="P129" s="33">
        <v>1413.95810198</v>
      </c>
      <c r="Q129" s="33">
        <v>1374.34213935</v>
      </c>
      <c r="R129" s="33">
        <v>1322.9034917399999</v>
      </c>
      <c r="S129" s="33">
        <v>1268.0702068099999</v>
      </c>
      <c r="T129" s="33">
        <v>1250.48528607</v>
      </c>
      <c r="U129" s="33">
        <v>1279.4767979600001</v>
      </c>
      <c r="V129" s="33">
        <v>1274.03799942</v>
      </c>
      <c r="W129" s="33">
        <v>1261.89521433</v>
      </c>
      <c r="X129" s="33">
        <v>1245.0695416899998</v>
      </c>
      <c r="Y129" s="33">
        <v>1275.14780535</v>
      </c>
    </row>
    <row r="130" spans="1:25" x14ac:dyDescent="0.2">
      <c r="A130" s="32">
        <v>15</v>
      </c>
      <c r="B130" s="33">
        <v>1377.5816626199999</v>
      </c>
      <c r="C130" s="33">
        <v>1461.03723171</v>
      </c>
      <c r="D130" s="33">
        <v>1526.07056371</v>
      </c>
      <c r="E130" s="33">
        <v>1531.3614874499999</v>
      </c>
      <c r="F130" s="33">
        <v>1524.9182287600001</v>
      </c>
      <c r="G130" s="33">
        <v>1503.7525002799998</v>
      </c>
      <c r="H130" s="33">
        <v>1457.5480913199999</v>
      </c>
      <c r="I130" s="33">
        <v>1412.99734489</v>
      </c>
      <c r="J130" s="33">
        <v>1352.3573854199999</v>
      </c>
      <c r="K130" s="33">
        <v>1313.6553181899999</v>
      </c>
      <c r="L130" s="33">
        <v>1316.8774022699999</v>
      </c>
      <c r="M130" s="33">
        <v>1324.6986747999999</v>
      </c>
      <c r="N130" s="33">
        <v>1335.5821813799998</v>
      </c>
      <c r="O130" s="33">
        <v>1355.50566321</v>
      </c>
      <c r="P130" s="33">
        <v>1379.6442689</v>
      </c>
      <c r="Q130" s="33">
        <v>1342.6103805399998</v>
      </c>
      <c r="R130" s="33">
        <v>1294.34250372</v>
      </c>
      <c r="S130" s="33">
        <v>1240.1504805700001</v>
      </c>
      <c r="T130" s="33">
        <v>1244.3753986199999</v>
      </c>
      <c r="U130" s="33">
        <v>1268.8182135900001</v>
      </c>
      <c r="V130" s="33">
        <v>1262.0688519</v>
      </c>
      <c r="W130" s="33">
        <v>1251.1848102700001</v>
      </c>
      <c r="X130" s="33">
        <v>1227.6276789799999</v>
      </c>
      <c r="Y130" s="33">
        <v>1276.97413624</v>
      </c>
    </row>
    <row r="131" spans="1:25" x14ac:dyDescent="0.2">
      <c r="A131" s="32">
        <v>16</v>
      </c>
      <c r="B131" s="33">
        <v>1324.62106253</v>
      </c>
      <c r="C131" s="33">
        <v>1402.81334898</v>
      </c>
      <c r="D131" s="33">
        <v>1456.5018142899999</v>
      </c>
      <c r="E131" s="33">
        <v>1461.4760343100002</v>
      </c>
      <c r="F131" s="33">
        <v>1458.31996729</v>
      </c>
      <c r="G131" s="33">
        <v>1444.4525617199999</v>
      </c>
      <c r="H131" s="33">
        <v>1414.11391269</v>
      </c>
      <c r="I131" s="33">
        <v>1388.6520749699998</v>
      </c>
      <c r="J131" s="33">
        <v>1359.8369796900001</v>
      </c>
      <c r="K131" s="33">
        <v>1326.92256767</v>
      </c>
      <c r="L131" s="33">
        <v>1324.57841381</v>
      </c>
      <c r="M131" s="33">
        <v>1328.6460154400002</v>
      </c>
      <c r="N131" s="33">
        <v>1340.94498443</v>
      </c>
      <c r="O131" s="33">
        <v>1376.52076001</v>
      </c>
      <c r="P131" s="33">
        <v>1419.6794052999999</v>
      </c>
      <c r="Q131" s="33">
        <v>1386.32958065</v>
      </c>
      <c r="R131" s="33">
        <v>1339.5239220799999</v>
      </c>
      <c r="S131" s="33">
        <v>1279.35455761</v>
      </c>
      <c r="T131" s="33">
        <v>1253.3487767500001</v>
      </c>
      <c r="U131" s="33">
        <v>1255.7444535099999</v>
      </c>
      <c r="V131" s="33">
        <v>1244.07788635</v>
      </c>
      <c r="W131" s="33">
        <v>1239.8733072999999</v>
      </c>
      <c r="X131" s="33">
        <v>1239.35927223</v>
      </c>
      <c r="Y131" s="33">
        <v>1269.93811673</v>
      </c>
    </row>
    <row r="132" spans="1:25" x14ac:dyDescent="0.2">
      <c r="A132" s="32">
        <v>17</v>
      </c>
      <c r="B132" s="33">
        <v>1321.61375739</v>
      </c>
      <c r="C132" s="33">
        <v>1397.3102503499999</v>
      </c>
      <c r="D132" s="33">
        <v>1458.5156068199999</v>
      </c>
      <c r="E132" s="33">
        <v>1466.70003361</v>
      </c>
      <c r="F132" s="33">
        <v>1470.135781</v>
      </c>
      <c r="G132" s="33">
        <v>1460.12500049</v>
      </c>
      <c r="H132" s="33">
        <v>1447.5632597399999</v>
      </c>
      <c r="I132" s="33">
        <v>1444.9000770799998</v>
      </c>
      <c r="J132" s="33">
        <v>1390.1358495099998</v>
      </c>
      <c r="K132" s="33">
        <v>1365.99705498</v>
      </c>
      <c r="L132" s="33">
        <v>1337.81045982</v>
      </c>
      <c r="M132" s="33">
        <v>1345.49816646</v>
      </c>
      <c r="N132" s="33">
        <v>1358.5541149800001</v>
      </c>
      <c r="O132" s="33">
        <v>1399.1315427099998</v>
      </c>
      <c r="P132" s="33">
        <v>1443.01666415</v>
      </c>
      <c r="Q132" s="33">
        <v>1414.56562661</v>
      </c>
      <c r="R132" s="33">
        <v>1369.85273061</v>
      </c>
      <c r="S132" s="33">
        <v>1305.2739218000002</v>
      </c>
      <c r="T132" s="33">
        <v>1268.7061504600001</v>
      </c>
      <c r="U132" s="33">
        <v>1257.06031106</v>
      </c>
      <c r="V132" s="33">
        <v>1257.9368603399998</v>
      </c>
      <c r="W132" s="33">
        <v>1259.37363338</v>
      </c>
      <c r="X132" s="33">
        <v>1279.3771301299998</v>
      </c>
      <c r="Y132" s="33">
        <v>1310.0389271200002</v>
      </c>
    </row>
    <row r="133" spans="1:25" x14ac:dyDescent="0.2">
      <c r="A133" s="32">
        <v>18</v>
      </c>
      <c r="B133" s="33">
        <v>1407.3955787999998</v>
      </c>
      <c r="C133" s="33">
        <v>1502.8910876499999</v>
      </c>
      <c r="D133" s="33">
        <v>1572.77663755</v>
      </c>
      <c r="E133" s="33">
        <v>1580.43248806</v>
      </c>
      <c r="F133" s="33">
        <v>1587.1234119199999</v>
      </c>
      <c r="G133" s="33">
        <v>1574.89761666</v>
      </c>
      <c r="H133" s="33">
        <v>1553.3462888399999</v>
      </c>
      <c r="I133" s="33">
        <v>1519.6150283100001</v>
      </c>
      <c r="J133" s="33">
        <v>1437.17715419</v>
      </c>
      <c r="K133" s="33">
        <v>1371.1164140199999</v>
      </c>
      <c r="L133" s="33">
        <v>1361.59967863</v>
      </c>
      <c r="M133" s="33">
        <v>1362.8269489199999</v>
      </c>
      <c r="N133" s="33">
        <v>1369.8036374200001</v>
      </c>
      <c r="O133" s="33">
        <v>1419.4650952</v>
      </c>
      <c r="P133" s="33">
        <v>1467.5152737399999</v>
      </c>
      <c r="Q133" s="33">
        <v>1432.5839161899999</v>
      </c>
      <c r="R133" s="33">
        <v>1376.94018676</v>
      </c>
      <c r="S133" s="33">
        <v>1304.4539335499999</v>
      </c>
      <c r="T133" s="33">
        <v>1265.41891102</v>
      </c>
      <c r="U133" s="33">
        <v>1261.7587908599999</v>
      </c>
      <c r="V133" s="33">
        <v>1260.6427543700001</v>
      </c>
      <c r="W133" s="33">
        <v>1259.63643852</v>
      </c>
      <c r="X133" s="33">
        <v>1259.74677664</v>
      </c>
      <c r="Y133" s="33">
        <v>1300.1799936</v>
      </c>
    </row>
    <row r="134" spans="1:25" x14ac:dyDescent="0.2">
      <c r="A134" s="32">
        <v>19</v>
      </c>
      <c r="B134" s="33">
        <v>1365.8544179400001</v>
      </c>
      <c r="C134" s="33">
        <v>1441.7153456000001</v>
      </c>
      <c r="D134" s="33">
        <v>1512.2260029399999</v>
      </c>
      <c r="E134" s="33">
        <v>1515.1863189199998</v>
      </c>
      <c r="F134" s="33">
        <v>1517.96986975</v>
      </c>
      <c r="G134" s="33">
        <v>1498.82052327</v>
      </c>
      <c r="H134" s="33">
        <v>1449.6878759000001</v>
      </c>
      <c r="I134" s="33">
        <v>1394.63220043</v>
      </c>
      <c r="J134" s="33">
        <v>1338.7325418599999</v>
      </c>
      <c r="K134" s="33">
        <v>1304.87630371</v>
      </c>
      <c r="L134" s="33">
        <v>1306.9155722199998</v>
      </c>
      <c r="M134" s="33">
        <v>1312.2846565099999</v>
      </c>
      <c r="N134" s="33">
        <v>1324.7810699699999</v>
      </c>
      <c r="O134" s="33">
        <v>1368.0593230499999</v>
      </c>
      <c r="P134" s="33">
        <v>1406.6687017300001</v>
      </c>
      <c r="Q134" s="33">
        <v>1377.83357</v>
      </c>
      <c r="R134" s="33">
        <v>1333.29228577</v>
      </c>
      <c r="S134" s="33">
        <v>1277.2918310499999</v>
      </c>
      <c r="T134" s="33">
        <v>1248.07772905</v>
      </c>
      <c r="U134" s="33">
        <v>1256.14621345</v>
      </c>
      <c r="V134" s="33">
        <v>1247.6011582799999</v>
      </c>
      <c r="W134" s="33">
        <v>1252.03885655</v>
      </c>
      <c r="X134" s="33">
        <v>1266.11880802</v>
      </c>
      <c r="Y134" s="33">
        <v>1297.1655177600001</v>
      </c>
    </row>
    <row r="135" spans="1:25" x14ac:dyDescent="0.2">
      <c r="A135" s="32">
        <v>20</v>
      </c>
      <c r="B135" s="33">
        <v>1406.5003102800001</v>
      </c>
      <c r="C135" s="33">
        <v>1487.62589738</v>
      </c>
      <c r="D135" s="33">
        <v>1555.4260989099998</v>
      </c>
      <c r="E135" s="33">
        <v>1564.77024364</v>
      </c>
      <c r="F135" s="33">
        <v>1573.5431027099999</v>
      </c>
      <c r="G135" s="33">
        <v>1550.6500681299999</v>
      </c>
      <c r="H135" s="33">
        <v>1492.8248529799998</v>
      </c>
      <c r="I135" s="33">
        <v>1440.90991048</v>
      </c>
      <c r="J135" s="33">
        <v>1374.4387130800001</v>
      </c>
      <c r="K135" s="33">
        <v>1329.8737942499999</v>
      </c>
      <c r="L135" s="33">
        <v>1329.6437739200001</v>
      </c>
      <c r="M135" s="33">
        <v>1340.2111058999999</v>
      </c>
      <c r="N135" s="33">
        <v>1352.80461891</v>
      </c>
      <c r="O135" s="33">
        <v>1395.4588858</v>
      </c>
      <c r="P135" s="33">
        <v>1444.55289352</v>
      </c>
      <c r="Q135" s="33">
        <v>1414.05433539</v>
      </c>
      <c r="R135" s="33">
        <v>1362.8661861599999</v>
      </c>
      <c r="S135" s="33">
        <v>1294.10345379</v>
      </c>
      <c r="T135" s="33">
        <v>1261.6536404399999</v>
      </c>
      <c r="U135" s="33">
        <v>1276.4148353400001</v>
      </c>
      <c r="V135" s="33">
        <v>1273.5998571300001</v>
      </c>
      <c r="W135" s="33">
        <v>1269.69203535</v>
      </c>
      <c r="X135" s="33">
        <v>1273.9487750399999</v>
      </c>
      <c r="Y135" s="33">
        <v>1309.5612538999999</v>
      </c>
    </row>
    <row r="136" spans="1:25" x14ac:dyDescent="0.2">
      <c r="A136" s="32">
        <v>21</v>
      </c>
      <c r="B136" s="33">
        <v>1390.8292434800001</v>
      </c>
      <c r="C136" s="33">
        <v>1469.3782637700001</v>
      </c>
      <c r="D136" s="33">
        <v>1526.20668454</v>
      </c>
      <c r="E136" s="33">
        <v>1533.7848715300001</v>
      </c>
      <c r="F136" s="33">
        <v>1534.26268742</v>
      </c>
      <c r="G136" s="33">
        <v>1517.10942697</v>
      </c>
      <c r="H136" s="33">
        <v>1464.84856117</v>
      </c>
      <c r="I136" s="33">
        <v>1421.4439152700002</v>
      </c>
      <c r="J136" s="33">
        <v>1366.76713167</v>
      </c>
      <c r="K136" s="33">
        <v>1327.10108087</v>
      </c>
      <c r="L136" s="33">
        <v>1327.2276806700002</v>
      </c>
      <c r="M136" s="33">
        <v>1331.0505497899999</v>
      </c>
      <c r="N136" s="33">
        <v>1338.1364589899999</v>
      </c>
      <c r="O136" s="33">
        <v>1376.6032714</v>
      </c>
      <c r="P136" s="33">
        <v>1417.3925103199999</v>
      </c>
      <c r="Q136" s="33">
        <v>1382.0245136799999</v>
      </c>
      <c r="R136" s="33">
        <v>1327.7978831400001</v>
      </c>
      <c r="S136" s="33">
        <v>1264.80779538</v>
      </c>
      <c r="T136" s="33">
        <v>1259.83956749</v>
      </c>
      <c r="U136" s="33">
        <v>1275.1418088999999</v>
      </c>
      <c r="V136" s="33">
        <v>1272.15206556</v>
      </c>
      <c r="W136" s="33">
        <v>1269.4792401999998</v>
      </c>
      <c r="X136" s="33">
        <v>1261.2220585699999</v>
      </c>
      <c r="Y136" s="33">
        <v>1293.08126483</v>
      </c>
    </row>
    <row r="137" spans="1:25" x14ac:dyDescent="0.2">
      <c r="A137" s="32">
        <v>22</v>
      </c>
      <c r="B137" s="33">
        <v>1410.0218991000002</v>
      </c>
      <c r="C137" s="33">
        <v>1500.73149799</v>
      </c>
      <c r="D137" s="33">
        <v>1557.2846544399999</v>
      </c>
      <c r="E137" s="33">
        <v>1563.06852237</v>
      </c>
      <c r="F137" s="33">
        <v>1563.5629861100001</v>
      </c>
      <c r="G137" s="33">
        <v>1543.16193309</v>
      </c>
      <c r="H137" s="33">
        <v>1493.51010466</v>
      </c>
      <c r="I137" s="33">
        <v>1445.7350104699999</v>
      </c>
      <c r="J137" s="33">
        <v>1386.5356318899999</v>
      </c>
      <c r="K137" s="33">
        <v>1344.6665775699998</v>
      </c>
      <c r="L137" s="33">
        <v>1341.7267208399999</v>
      </c>
      <c r="M137" s="33">
        <v>1352.0268463299999</v>
      </c>
      <c r="N137" s="33">
        <v>1362.6265677900001</v>
      </c>
      <c r="O137" s="33">
        <v>1410.5572025400002</v>
      </c>
      <c r="P137" s="33">
        <v>1452.1374294500001</v>
      </c>
      <c r="Q137" s="33">
        <v>1413.2803744100001</v>
      </c>
      <c r="R137" s="33">
        <v>1356.2292571</v>
      </c>
      <c r="S137" s="33">
        <v>1293.22441693</v>
      </c>
      <c r="T137" s="33">
        <v>1274.68068034</v>
      </c>
      <c r="U137" s="33">
        <v>1289.0555819900001</v>
      </c>
      <c r="V137" s="33">
        <v>1282.8582286999999</v>
      </c>
      <c r="W137" s="33">
        <v>1283.5268381000001</v>
      </c>
      <c r="X137" s="33">
        <v>1274.1435124</v>
      </c>
      <c r="Y137" s="33">
        <v>1309.5896599600001</v>
      </c>
    </row>
    <row r="138" spans="1:25" x14ac:dyDescent="0.2">
      <c r="A138" s="32">
        <v>23</v>
      </c>
      <c r="B138" s="33">
        <v>1423.8829125500001</v>
      </c>
      <c r="C138" s="33">
        <v>1502.58651005</v>
      </c>
      <c r="D138" s="33">
        <v>1557.4890003099999</v>
      </c>
      <c r="E138" s="33">
        <v>1566.18027858</v>
      </c>
      <c r="F138" s="33">
        <v>1565.3465039499999</v>
      </c>
      <c r="G138" s="33">
        <v>1544.6060616099999</v>
      </c>
      <c r="H138" s="33">
        <v>1496.8385720400001</v>
      </c>
      <c r="I138" s="33">
        <v>1448.7151499000001</v>
      </c>
      <c r="J138" s="33">
        <v>1391.0135771999999</v>
      </c>
      <c r="K138" s="33">
        <v>1361.7131351799999</v>
      </c>
      <c r="L138" s="33">
        <v>1361.4011707300001</v>
      </c>
      <c r="M138" s="33">
        <v>1362.22677866</v>
      </c>
      <c r="N138" s="33">
        <v>1369.3860508499999</v>
      </c>
      <c r="O138" s="33">
        <v>1409.36309527</v>
      </c>
      <c r="P138" s="33">
        <v>1447.9850767600001</v>
      </c>
      <c r="Q138" s="33">
        <v>1410.6979208499999</v>
      </c>
      <c r="R138" s="33">
        <v>1357.0174302099999</v>
      </c>
      <c r="S138" s="33">
        <v>1382.87018908</v>
      </c>
      <c r="T138" s="33">
        <v>1377.8203478599999</v>
      </c>
      <c r="U138" s="33">
        <v>1311.36419243</v>
      </c>
      <c r="V138" s="33">
        <v>1306.9159110199998</v>
      </c>
      <c r="W138" s="33">
        <v>1303.5415918899998</v>
      </c>
      <c r="X138" s="33">
        <v>1286.6310262699999</v>
      </c>
      <c r="Y138" s="33">
        <v>1292.6022088899999</v>
      </c>
    </row>
    <row r="139" spans="1:25" x14ac:dyDescent="0.2">
      <c r="A139" s="32">
        <v>24</v>
      </c>
      <c r="B139" s="33">
        <v>1392.62855855</v>
      </c>
      <c r="C139" s="33">
        <v>1470.5776741499999</v>
      </c>
      <c r="D139" s="33">
        <v>1538.07986678</v>
      </c>
      <c r="E139" s="33">
        <v>1552.5551296899998</v>
      </c>
      <c r="F139" s="33">
        <v>1554.04268488</v>
      </c>
      <c r="G139" s="33">
        <v>1533.5158869299999</v>
      </c>
      <c r="H139" s="33">
        <v>1511.5705466499999</v>
      </c>
      <c r="I139" s="33">
        <v>1481.6230173499998</v>
      </c>
      <c r="J139" s="33">
        <v>1408.52401708</v>
      </c>
      <c r="K139" s="33">
        <v>1376.8654610799999</v>
      </c>
      <c r="L139" s="33">
        <v>1366.0663233499999</v>
      </c>
      <c r="M139" s="33">
        <v>1357.5635014099998</v>
      </c>
      <c r="N139" s="33">
        <v>1354.9336723900001</v>
      </c>
      <c r="O139" s="33">
        <v>1399.5698626600001</v>
      </c>
      <c r="P139" s="33">
        <v>1449.5284256999998</v>
      </c>
      <c r="Q139" s="33">
        <v>1435.73628418</v>
      </c>
      <c r="R139" s="33">
        <v>1403.63581808</v>
      </c>
      <c r="S139" s="33">
        <v>1362.9902646400001</v>
      </c>
      <c r="T139" s="33">
        <v>1390.82247037</v>
      </c>
      <c r="U139" s="33">
        <v>1392.7710067399998</v>
      </c>
      <c r="V139" s="33">
        <v>1306.75355689</v>
      </c>
      <c r="W139" s="33">
        <v>1324.5881112500001</v>
      </c>
      <c r="X139" s="33">
        <v>1350.7031474199998</v>
      </c>
      <c r="Y139" s="33">
        <v>1385.65782289</v>
      </c>
    </row>
    <row r="140" spans="1:25" x14ac:dyDescent="0.2">
      <c r="A140" s="32">
        <v>25</v>
      </c>
      <c r="B140" s="33">
        <v>1452.0999625099998</v>
      </c>
      <c r="C140" s="33">
        <v>1503.00532563</v>
      </c>
      <c r="D140" s="33">
        <v>1571.89942679</v>
      </c>
      <c r="E140" s="33">
        <v>1580.2710546799999</v>
      </c>
      <c r="F140" s="33">
        <v>1583.94831662</v>
      </c>
      <c r="G140" s="33">
        <v>1583.31501744</v>
      </c>
      <c r="H140" s="33">
        <v>1560.95197192</v>
      </c>
      <c r="I140" s="33">
        <v>1536.3058349</v>
      </c>
      <c r="J140" s="33">
        <v>1443.3297493599998</v>
      </c>
      <c r="K140" s="33">
        <v>1373.77586503</v>
      </c>
      <c r="L140" s="33">
        <v>1367.61016255</v>
      </c>
      <c r="M140" s="33">
        <v>1368.8377862100001</v>
      </c>
      <c r="N140" s="33">
        <v>1374.6250239199999</v>
      </c>
      <c r="O140" s="33">
        <v>1417.4660933800001</v>
      </c>
      <c r="P140" s="33">
        <v>1467.4246886199999</v>
      </c>
      <c r="Q140" s="33">
        <v>1429.47264225</v>
      </c>
      <c r="R140" s="33">
        <v>1376.0029743699999</v>
      </c>
      <c r="S140" s="33">
        <v>1366.2299284000001</v>
      </c>
      <c r="T140" s="33">
        <v>1391.9508211699999</v>
      </c>
      <c r="U140" s="33">
        <v>1327.7675929299999</v>
      </c>
      <c r="V140" s="33">
        <v>1309.86650401</v>
      </c>
      <c r="W140" s="33">
        <v>1291.0852023100001</v>
      </c>
      <c r="X140" s="33">
        <v>1297.4509121199999</v>
      </c>
      <c r="Y140" s="33">
        <v>1338.1767679899999</v>
      </c>
    </row>
    <row r="141" spans="1:25" x14ac:dyDescent="0.2">
      <c r="A141" s="32">
        <v>26</v>
      </c>
      <c r="B141" s="33">
        <v>1443.78723107</v>
      </c>
      <c r="C141" s="33">
        <v>1527.0918924299999</v>
      </c>
      <c r="D141" s="33">
        <v>1589.4512995800001</v>
      </c>
      <c r="E141" s="33">
        <v>1595.3963405</v>
      </c>
      <c r="F141" s="33">
        <v>1591.8993847299998</v>
      </c>
      <c r="G141" s="33">
        <v>1568.99256077</v>
      </c>
      <c r="H141" s="33">
        <v>1519.53660094</v>
      </c>
      <c r="I141" s="33">
        <v>1479.21564255</v>
      </c>
      <c r="J141" s="33">
        <v>1409.1045739000001</v>
      </c>
      <c r="K141" s="33">
        <v>1362.67232184</v>
      </c>
      <c r="L141" s="33">
        <v>1357.81813072</v>
      </c>
      <c r="M141" s="33">
        <v>1381.2649108199998</v>
      </c>
      <c r="N141" s="33">
        <v>1381.32149177</v>
      </c>
      <c r="O141" s="33">
        <v>1417.8588048000001</v>
      </c>
      <c r="P141" s="33">
        <v>1461.9378686999999</v>
      </c>
      <c r="Q141" s="33">
        <v>1424.05115869</v>
      </c>
      <c r="R141" s="33">
        <v>1375.5619341299998</v>
      </c>
      <c r="S141" s="33">
        <v>1311.9065124799999</v>
      </c>
      <c r="T141" s="33">
        <v>1276.4431751500001</v>
      </c>
      <c r="U141" s="33">
        <v>1276.2465440599999</v>
      </c>
      <c r="V141" s="33">
        <v>1275.6307720899999</v>
      </c>
      <c r="W141" s="33">
        <v>1276.3882057400001</v>
      </c>
      <c r="X141" s="33">
        <v>1275.04852643</v>
      </c>
      <c r="Y141" s="33">
        <v>1317.62554712</v>
      </c>
    </row>
    <row r="142" spans="1:25" x14ac:dyDescent="0.2">
      <c r="A142" s="32">
        <v>27</v>
      </c>
      <c r="B142" s="33">
        <v>1427.3868761600002</v>
      </c>
      <c r="C142" s="33">
        <v>1520.57800013</v>
      </c>
      <c r="D142" s="33">
        <v>1594.74219812</v>
      </c>
      <c r="E142" s="33">
        <v>1612.2626456799999</v>
      </c>
      <c r="F142" s="33">
        <v>1602.5412506799998</v>
      </c>
      <c r="G142" s="33">
        <v>1592.42913946</v>
      </c>
      <c r="H142" s="33">
        <v>1557.23159882</v>
      </c>
      <c r="I142" s="33">
        <v>1525.1587599899999</v>
      </c>
      <c r="J142" s="33">
        <v>1443.2223047100001</v>
      </c>
      <c r="K142" s="33">
        <v>1403.50995936</v>
      </c>
      <c r="L142" s="33">
        <v>1411.8207448799999</v>
      </c>
      <c r="M142" s="33">
        <v>1416.4225623500001</v>
      </c>
      <c r="N142" s="33">
        <v>1425.0420494699999</v>
      </c>
      <c r="O142" s="33">
        <v>1475.90555976</v>
      </c>
      <c r="P142" s="33">
        <v>1516.70446382</v>
      </c>
      <c r="Q142" s="33">
        <v>1473.6668614800001</v>
      </c>
      <c r="R142" s="33">
        <v>1410.29279236</v>
      </c>
      <c r="S142" s="33">
        <v>1363.41940525</v>
      </c>
      <c r="T142" s="33">
        <v>1379.1273821099999</v>
      </c>
      <c r="U142" s="33">
        <v>1376.6035898300001</v>
      </c>
      <c r="V142" s="33">
        <v>1378.4896579400001</v>
      </c>
      <c r="W142" s="33">
        <v>1374.0422613800001</v>
      </c>
      <c r="X142" s="33">
        <v>1353.40437256</v>
      </c>
      <c r="Y142" s="33">
        <v>1389.8253396699999</v>
      </c>
    </row>
    <row r="143" spans="1:25" x14ac:dyDescent="0.2">
      <c r="A143" s="32">
        <v>28</v>
      </c>
      <c r="B143" s="33">
        <v>1491.38227403</v>
      </c>
      <c r="C143" s="33">
        <v>1553.42234014</v>
      </c>
      <c r="D143" s="33">
        <v>1555.44819512</v>
      </c>
      <c r="E143" s="33">
        <v>1559.39391075</v>
      </c>
      <c r="F143" s="33">
        <v>1567.91358962</v>
      </c>
      <c r="G143" s="33">
        <v>1553.9974791300001</v>
      </c>
      <c r="H143" s="33">
        <v>1565.2137884200001</v>
      </c>
      <c r="I143" s="33">
        <v>1548.18898438</v>
      </c>
      <c r="J143" s="33">
        <v>1484.1114702099999</v>
      </c>
      <c r="K143" s="33">
        <v>1434.8175203000001</v>
      </c>
      <c r="L143" s="33">
        <v>1436.71064946</v>
      </c>
      <c r="M143" s="33">
        <v>1437.3847785200001</v>
      </c>
      <c r="N143" s="33">
        <v>1449.39211168</v>
      </c>
      <c r="O143" s="33">
        <v>1488.24159521</v>
      </c>
      <c r="P143" s="33">
        <v>1527.05834097</v>
      </c>
      <c r="Q143" s="33">
        <v>1484.62168434</v>
      </c>
      <c r="R143" s="33">
        <v>1427.04278673</v>
      </c>
      <c r="S143" s="33">
        <v>1378.9755725</v>
      </c>
      <c r="T143" s="33">
        <v>1381.08471222</v>
      </c>
      <c r="U143" s="33">
        <v>1385.2093333600001</v>
      </c>
      <c r="V143" s="33">
        <v>1377.69958479</v>
      </c>
      <c r="W143" s="33">
        <v>1376.37866917</v>
      </c>
      <c r="X143" s="33">
        <v>1379.4486201300001</v>
      </c>
      <c r="Y143" s="33">
        <v>1407.18202679</v>
      </c>
    </row>
    <row r="144" spans="1:25" x14ac:dyDescent="0.2">
      <c r="A144" s="32">
        <v>29</v>
      </c>
      <c r="B144" s="33">
        <v>1460.2084172999998</v>
      </c>
      <c r="C144" s="33">
        <v>1529.1465846199999</v>
      </c>
      <c r="D144" s="33">
        <v>1540.62512055</v>
      </c>
      <c r="E144" s="33">
        <v>1534.15716234</v>
      </c>
      <c r="F144" s="33">
        <v>1539.47450493</v>
      </c>
      <c r="G144" s="33">
        <v>1604.44870315</v>
      </c>
      <c r="H144" s="33">
        <v>1618.3226835400001</v>
      </c>
      <c r="I144" s="33">
        <v>1524.30936447</v>
      </c>
      <c r="J144" s="33">
        <v>1432.64664343</v>
      </c>
      <c r="K144" s="33">
        <v>1381.1217723300001</v>
      </c>
      <c r="L144" s="33">
        <v>1387.5378433599999</v>
      </c>
      <c r="M144" s="33">
        <v>1389.86772503</v>
      </c>
      <c r="N144" s="33">
        <v>1379.17335581</v>
      </c>
      <c r="O144" s="33">
        <v>1382.26557415</v>
      </c>
      <c r="P144" s="33">
        <v>1420.21400599</v>
      </c>
      <c r="Q144" s="33">
        <v>1381.3179092400001</v>
      </c>
      <c r="R144" s="33">
        <v>1375.66304655</v>
      </c>
      <c r="S144" s="33">
        <v>1375.9205164999998</v>
      </c>
      <c r="T144" s="33">
        <v>1403.24463102</v>
      </c>
      <c r="U144" s="33">
        <v>1402.46052126</v>
      </c>
      <c r="V144" s="33">
        <v>1386.58120818</v>
      </c>
      <c r="W144" s="33">
        <v>1372.2400880800001</v>
      </c>
      <c r="X144" s="33">
        <v>1421.0086004899999</v>
      </c>
      <c r="Y144" s="33">
        <v>1445.65682941</v>
      </c>
    </row>
    <row r="145" spans="1:25" x14ac:dyDescent="0.2">
      <c r="A145" s="32">
        <v>30</v>
      </c>
      <c r="B145" s="33">
        <v>1446.08067426</v>
      </c>
      <c r="C145" s="33">
        <v>1507.33127079</v>
      </c>
      <c r="D145" s="33">
        <v>1604.1742431799998</v>
      </c>
      <c r="E145" s="33">
        <v>1621.08336734</v>
      </c>
      <c r="F145" s="33">
        <v>1614.6959186399999</v>
      </c>
      <c r="G145" s="33">
        <v>1598.5640018300001</v>
      </c>
      <c r="H145" s="33">
        <v>1523.2608940699999</v>
      </c>
      <c r="I145" s="33">
        <v>1510.28280513</v>
      </c>
      <c r="J145" s="33">
        <v>1434.0426094499999</v>
      </c>
      <c r="K145" s="33">
        <v>1416.3930304599999</v>
      </c>
      <c r="L145" s="33">
        <v>1418.8123370399999</v>
      </c>
      <c r="M145" s="33">
        <v>1415.28677285</v>
      </c>
      <c r="N145" s="33">
        <v>1414.13683255</v>
      </c>
      <c r="O145" s="33">
        <v>1449.4527822999999</v>
      </c>
      <c r="P145" s="33">
        <v>1474.19108009</v>
      </c>
      <c r="Q145" s="33">
        <v>1460.1098962599999</v>
      </c>
      <c r="R145" s="33">
        <v>1425.7326802299999</v>
      </c>
      <c r="S145" s="33">
        <v>1373.30539862</v>
      </c>
      <c r="T145" s="33">
        <v>1400.6604148199999</v>
      </c>
      <c r="U145" s="33">
        <v>1400.0562011</v>
      </c>
      <c r="V145" s="33">
        <v>1384.7279598599998</v>
      </c>
      <c r="W145" s="33">
        <v>1374.00315226</v>
      </c>
      <c r="X145" s="33">
        <v>1362.75725072</v>
      </c>
      <c r="Y145" s="33">
        <v>1405.5677304999999</v>
      </c>
    </row>
    <row r="146" spans="1:25" x14ac:dyDescent="0.2">
      <c r="A146" s="32">
        <v>31</v>
      </c>
      <c r="B146" s="33">
        <v>1390.1883776700001</v>
      </c>
      <c r="C146" s="33">
        <v>1456.1232065199999</v>
      </c>
      <c r="D146" s="33">
        <v>1503.09265521</v>
      </c>
      <c r="E146" s="33">
        <v>1502.54953123</v>
      </c>
      <c r="F146" s="33">
        <v>1514.7129905500001</v>
      </c>
      <c r="G146" s="33">
        <v>1503.7908298100001</v>
      </c>
      <c r="H146" s="33">
        <v>1483.8977679700001</v>
      </c>
      <c r="I146" s="33">
        <v>1459.5816420000001</v>
      </c>
      <c r="J146" s="33">
        <v>1378.2180225</v>
      </c>
      <c r="K146" s="33">
        <v>1326.61283099</v>
      </c>
      <c r="L146" s="33">
        <v>1343.9374117</v>
      </c>
      <c r="M146" s="33">
        <v>1330.5955832700001</v>
      </c>
      <c r="N146" s="33">
        <v>1320.83939231</v>
      </c>
      <c r="O146" s="33">
        <v>1357.5946459900001</v>
      </c>
      <c r="P146" s="33">
        <v>1407.04969551</v>
      </c>
      <c r="Q146" s="33">
        <v>1372.5904431599999</v>
      </c>
      <c r="R146" s="33">
        <v>1338.2503393699999</v>
      </c>
      <c r="S146" s="33">
        <v>1328.2924369</v>
      </c>
      <c r="T146" s="33">
        <v>1357.37718174</v>
      </c>
      <c r="U146" s="33">
        <v>1363.85231634</v>
      </c>
      <c r="V146" s="33">
        <v>1351.7341749500001</v>
      </c>
      <c r="W146" s="33">
        <v>1339.6747393400001</v>
      </c>
      <c r="X146" s="33">
        <v>1300.47007252</v>
      </c>
      <c r="Y146" s="33">
        <v>1310.4334384200001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751.88639545000001</v>
      </c>
      <c r="C151" s="33">
        <v>812.83530913000004</v>
      </c>
      <c r="D151" s="33">
        <v>857.32459489000007</v>
      </c>
      <c r="E151" s="33">
        <v>878.98017680000009</v>
      </c>
      <c r="F151" s="33">
        <v>879.69515817000001</v>
      </c>
      <c r="G151" s="33">
        <v>863.15450145</v>
      </c>
      <c r="H151" s="33">
        <v>811.89594729999999</v>
      </c>
      <c r="I151" s="33">
        <v>756.15529908000008</v>
      </c>
      <c r="J151" s="33">
        <v>694.62112644000001</v>
      </c>
      <c r="K151" s="33">
        <v>660.92963500000008</v>
      </c>
      <c r="L151" s="33">
        <v>661.70564481000008</v>
      </c>
      <c r="M151" s="33">
        <v>666.73576465000008</v>
      </c>
      <c r="N151" s="33">
        <v>680.86874038000008</v>
      </c>
      <c r="O151" s="33">
        <v>703.70948046000001</v>
      </c>
      <c r="P151" s="33">
        <v>728.66209194999999</v>
      </c>
      <c r="Q151" s="33">
        <v>695.12594323000008</v>
      </c>
      <c r="R151" s="33">
        <v>657.48034906999999</v>
      </c>
      <c r="S151" s="33">
        <v>617.52927956999997</v>
      </c>
      <c r="T151" s="33">
        <v>606.44805598000005</v>
      </c>
      <c r="U151" s="33">
        <v>610.5045279200001</v>
      </c>
      <c r="V151" s="33">
        <v>607.30673102000003</v>
      </c>
      <c r="W151" s="33">
        <v>605.67980170999999</v>
      </c>
      <c r="X151" s="33">
        <v>614.59056084000008</v>
      </c>
      <c r="Y151" s="33">
        <v>644.68925879000005</v>
      </c>
    </row>
    <row r="152" spans="1:25" x14ac:dyDescent="0.2">
      <c r="A152" s="32">
        <v>2</v>
      </c>
      <c r="B152" s="33">
        <v>715.57141024999999</v>
      </c>
      <c r="C152" s="33">
        <v>795.02419659000009</v>
      </c>
      <c r="D152" s="33">
        <v>851.79185702000007</v>
      </c>
      <c r="E152" s="33">
        <v>871.26951291</v>
      </c>
      <c r="F152" s="33">
        <v>877.86032256999999</v>
      </c>
      <c r="G152" s="33">
        <v>858.02580537000006</v>
      </c>
      <c r="H152" s="33">
        <v>803.15033500000004</v>
      </c>
      <c r="I152" s="33">
        <v>749.35282642000004</v>
      </c>
      <c r="J152" s="33">
        <v>692.64434497000002</v>
      </c>
      <c r="K152" s="33">
        <v>659.25080566000008</v>
      </c>
      <c r="L152" s="33">
        <v>657.92743395000002</v>
      </c>
      <c r="M152" s="33">
        <v>662.86799629000006</v>
      </c>
      <c r="N152" s="33">
        <v>673.99295114000006</v>
      </c>
      <c r="O152" s="33">
        <v>699.12941756000009</v>
      </c>
      <c r="P152" s="33">
        <v>731.45744999999999</v>
      </c>
      <c r="Q152" s="33">
        <v>699.39955801000008</v>
      </c>
      <c r="R152" s="33">
        <v>659.64491548000001</v>
      </c>
      <c r="S152" s="33">
        <v>621.94475652000006</v>
      </c>
      <c r="T152" s="33">
        <v>597.40672013000005</v>
      </c>
      <c r="U152" s="33">
        <v>590.91374005000011</v>
      </c>
      <c r="V152" s="33">
        <v>595.45723032000001</v>
      </c>
      <c r="W152" s="33">
        <v>594.65102178000006</v>
      </c>
      <c r="X152" s="33">
        <v>615.14790521000009</v>
      </c>
      <c r="Y152" s="33">
        <v>643.39150204000009</v>
      </c>
    </row>
    <row r="153" spans="1:25" x14ac:dyDescent="0.2">
      <c r="A153" s="32">
        <v>3</v>
      </c>
      <c r="B153" s="33">
        <v>708.02632143000005</v>
      </c>
      <c r="C153" s="33">
        <v>786.99128914000005</v>
      </c>
      <c r="D153" s="33">
        <v>855.34287834000008</v>
      </c>
      <c r="E153" s="33">
        <v>866.89740853000001</v>
      </c>
      <c r="F153" s="33">
        <v>871.18324658000006</v>
      </c>
      <c r="G153" s="33">
        <v>859.22212852000007</v>
      </c>
      <c r="H153" s="33">
        <v>835.94852106000008</v>
      </c>
      <c r="I153" s="33">
        <v>799.93480782000006</v>
      </c>
      <c r="J153" s="33">
        <v>714.01093569</v>
      </c>
      <c r="K153" s="33">
        <v>658.45077825999999</v>
      </c>
      <c r="L153" s="33">
        <v>652.71485356000005</v>
      </c>
      <c r="M153" s="33">
        <v>658.54291478000005</v>
      </c>
      <c r="N153" s="33">
        <v>669.31427447999999</v>
      </c>
      <c r="O153" s="33">
        <v>702.48253804000001</v>
      </c>
      <c r="P153" s="33">
        <v>736.74881637999999</v>
      </c>
      <c r="Q153" s="33">
        <v>709.55275062999999</v>
      </c>
      <c r="R153" s="33">
        <v>670.04577219000009</v>
      </c>
      <c r="S153" s="33">
        <v>619.06112857000005</v>
      </c>
      <c r="T153" s="33">
        <v>602.45405471000004</v>
      </c>
      <c r="U153" s="33">
        <v>593.58141410999997</v>
      </c>
      <c r="V153" s="33">
        <v>587.99304573000006</v>
      </c>
      <c r="W153" s="33">
        <v>595.42772669999999</v>
      </c>
      <c r="X153" s="33">
        <v>608.52111902000001</v>
      </c>
      <c r="Y153" s="33">
        <v>644.13572454000007</v>
      </c>
    </row>
    <row r="154" spans="1:25" x14ac:dyDescent="0.2">
      <c r="A154" s="32">
        <v>4</v>
      </c>
      <c r="B154" s="33">
        <v>739.90962543000001</v>
      </c>
      <c r="C154" s="33">
        <v>816.89370166000003</v>
      </c>
      <c r="D154" s="33">
        <v>890.62761463000004</v>
      </c>
      <c r="E154" s="33">
        <v>919.54605623999998</v>
      </c>
      <c r="F154" s="33">
        <v>924.13558713999998</v>
      </c>
      <c r="G154" s="33">
        <v>914.07446546000006</v>
      </c>
      <c r="H154" s="33">
        <v>900.07550351999998</v>
      </c>
      <c r="I154" s="33">
        <v>867.69995917000006</v>
      </c>
      <c r="J154" s="33">
        <v>772.76469557000007</v>
      </c>
      <c r="K154" s="33">
        <v>702.28770972000007</v>
      </c>
      <c r="L154" s="33">
        <v>669.11593040000002</v>
      </c>
      <c r="M154" s="33">
        <v>675.00755107999998</v>
      </c>
      <c r="N154" s="33">
        <v>685.95220903000006</v>
      </c>
      <c r="O154" s="33">
        <v>744.81580374000009</v>
      </c>
      <c r="P154" s="33">
        <v>775.17369744000007</v>
      </c>
      <c r="Q154" s="33">
        <v>735.91272982999999</v>
      </c>
      <c r="R154" s="33">
        <v>690.88439100000005</v>
      </c>
      <c r="S154" s="33">
        <v>650.40498525999999</v>
      </c>
      <c r="T154" s="33">
        <v>622.42292270000007</v>
      </c>
      <c r="U154" s="33">
        <v>613.96922388999997</v>
      </c>
      <c r="V154" s="33">
        <v>634.53913329000011</v>
      </c>
      <c r="W154" s="33">
        <v>633.87251521999997</v>
      </c>
      <c r="X154" s="33">
        <v>652.49275021000005</v>
      </c>
      <c r="Y154" s="33">
        <v>696.43696903</v>
      </c>
    </row>
    <row r="155" spans="1:25" x14ac:dyDescent="0.2">
      <c r="A155" s="32">
        <v>5</v>
      </c>
      <c r="B155" s="33">
        <v>754.75862923</v>
      </c>
      <c r="C155" s="33">
        <v>840.63894880999999</v>
      </c>
      <c r="D155" s="33">
        <v>917.49274686000001</v>
      </c>
      <c r="E155" s="33">
        <v>938.52550232999999</v>
      </c>
      <c r="F155" s="33">
        <v>938.24391641</v>
      </c>
      <c r="G155" s="33">
        <v>918.18109571000002</v>
      </c>
      <c r="H155" s="33">
        <v>856.37718186000006</v>
      </c>
      <c r="I155" s="33">
        <v>799.33339218000003</v>
      </c>
      <c r="J155" s="33">
        <v>734.41284569000004</v>
      </c>
      <c r="K155" s="33">
        <v>701.86136858000009</v>
      </c>
      <c r="L155" s="33">
        <v>698.92766516000006</v>
      </c>
      <c r="M155" s="33">
        <v>722.8127069200001</v>
      </c>
      <c r="N155" s="33">
        <v>732.03755216000002</v>
      </c>
      <c r="O155" s="33">
        <v>759.53673844000002</v>
      </c>
      <c r="P155" s="33">
        <v>787.61014605000003</v>
      </c>
      <c r="Q155" s="33">
        <v>752.05588096000008</v>
      </c>
      <c r="R155" s="33">
        <v>715.98272988000008</v>
      </c>
      <c r="S155" s="33">
        <v>703.80390796000006</v>
      </c>
      <c r="T155" s="33">
        <v>722.83133036000004</v>
      </c>
      <c r="U155" s="33">
        <v>699.95549700000004</v>
      </c>
      <c r="V155" s="33">
        <v>702.17554882000002</v>
      </c>
      <c r="W155" s="33">
        <v>733.37948669000002</v>
      </c>
      <c r="X155" s="33">
        <v>729.75180014</v>
      </c>
      <c r="Y155" s="33">
        <v>763.85367396000004</v>
      </c>
    </row>
    <row r="156" spans="1:25" x14ac:dyDescent="0.2">
      <c r="A156" s="32">
        <v>6</v>
      </c>
      <c r="B156" s="33">
        <v>834.11886283000001</v>
      </c>
      <c r="C156" s="33">
        <v>915.70281510000007</v>
      </c>
      <c r="D156" s="33">
        <v>977.25679270000001</v>
      </c>
      <c r="E156" s="33">
        <v>999.11382169000001</v>
      </c>
      <c r="F156" s="33">
        <v>1003.31182613</v>
      </c>
      <c r="G156" s="33">
        <v>990.01701091000007</v>
      </c>
      <c r="H156" s="33">
        <v>929.32988002000002</v>
      </c>
      <c r="I156" s="33">
        <v>878.39461322</v>
      </c>
      <c r="J156" s="33">
        <v>812.09785490000002</v>
      </c>
      <c r="K156" s="33">
        <v>773.03030486</v>
      </c>
      <c r="L156" s="33">
        <v>777.70246786000007</v>
      </c>
      <c r="M156" s="33">
        <v>781.24048063000009</v>
      </c>
      <c r="N156" s="33">
        <v>795.77297480000004</v>
      </c>
      <c r="O156" s="33">
        <v>834.40241913</v>
      </c>
      <c r="P156" s="33">
        <v>864.77791517000003</v>
      </c>
      <c r="Q156" s="33">
        <v>821.82342825000001</v>
      </c>
      <c r="R156" s="33">
        <v>774.20065607000004</v>
      </c>
      <c r="S156" s="33">
        <v>730.15837996000005</v>
      </c>
      <c r="T156" s="33">
        <v>705.85791517000007</v>
      </c>
      <c r="U156" s="33">
        <v>707.59075218999999</v>
      </c>
      <c r="V156" s="33">
        <v>697.80102643000009</v>
      </c>
      <c r="W156" s="33">
        <v>703.42920677000006</v>
      </c>
      <c r="X156" s="33">
        <v>724.39573946000007</v>
      </c>
      <c r="Y156" s="33">
        <v>764.05741455000009</v>
      </c>
    </row>
    <row r="157" spans="1:25" x14ac:dyDescent="0.2">
      <c r="A157" s="32">
        <v>7</v>
      </c>
      <c r="B157" s="33">
        <v>821.68797917000006</v>
      </c>
      <c r="C157" s="33">
        <v>907.33759221000003</v>
      </c>
      <c r="D157" s="33">
        <v>980.44428736999998</v>
      </c>
      <c r="E157" s="33">
        <v>1003.8674473900001</v>
      </c>
      <c r="F157" s="33">
        <v>999.07158198000002</v>
      </c>
      <c r="G157" s="33">
        <v>978.95063499000003</v>
      </c>
      <c r="H157" s="33">
        <v>931.99269392000008</v>
      </c>
      <c r="I157" s="33">
        <v>878.57332148</v>
      </c>
      <c r="J157" s="33">
        <v>813.63135313999999</v>
      </c>
      <c r="K157" s="33">
        <v>782.44131265999999</v>
      </c>
      <c r="L157" s="33">
        <v>787.04666510000004</v>
      </c>
      <c r="M157" s="33">
        <v>795.18992130000004</v>
      </c>
      <c r="N157" s="33">
        <v>800.67525769000008</v>
      </c>
      <c r="O157" s="33">
        <v>830.00819474000002</v>
      </c>
      <c r="P157" s="33">
        <v>857.60920411000006</v>
      </c>
      <c r="Q157" s="33">
        <v>818.32787705999999</v>
      </c>
      <c r="R157" s="33">
        <v>765.82329014000004</v>
      </c>
      <c r="S157" s="33">
        <v>715.96289719000004</v>
      </c>
      <c r="T157" s="33">
        <v>708.00685296000006</v>
      </c>
      <c r="U157" s="33">
        <v>715.33403100999999</v>
      </c>
      <c r="V157" s="33">
        <v>711.82931893</v>
      </c>
      <c r="W157" s="33">
        <v>708.72039821999999</v>
      </c>
      <c r="X157" s="33">
        <v>711.78179650000004</v>
      </c>
      <c r="Y157" s="33">
        <v>751.21250799000006</v>
      </c>
    </row>
    <row r="158" spans="1:25" x14ac:dyDescent="0.2">
      <c r="A158" s="32">
        <v>8</v>
      </c>
      <c r="B158" s="33">
        <v>798.87920822000001</v>
      </c>
      <c r="C158" s="33">
        <v>882.12524066000003</v>
      </c>
      <c r="D158" s="33">
        <v>946.69134494000002</v>
      </c>
      <c r="E158" s="33">
        <v>959.44837467000002</v>
      </c>
      <c r="F158" s="33">
        <v>955.28472207000004</v>
      </c>
      <c r="G158" s="33">
        <v>936.32605328</v>
      </c>
      <c r="H158" s="33">
        <v>887.65951366000002</v>
      </c>
      <c r="I158" s="33">
        <v>834.39032722000002</v>
      </c>
      <c r="J158" s="33">
        <v>774.19275898000001</v>
      </c>
      <c r="K158" s="33">
        <v>742.51179109000009</v>
      </c>
      <c r="L158" s="33">
        <v>748.13668852000001</v>
      </c>
      <c r="M158" s="33">
        <v>755.71470839000006</v>
      </c>
      <c r="N158" s="33">
        <v>765.43515301000002</v>
      </c>
      <c r="O158" s="33">
        <v>799.99172033000002</v>
      </c>
      <c r="P158" s="33">
        <v>827.68367049000005</v>
      </c>
      <c r="Q158" s="33">
        <v>786.07095529000003</v>
      </c>
      <c r="R158" s="33">
        <v>737.01051517000008</v>
      </c>
      <c r="S158" s="33">
        <v>692.68281063000006</v>
      </c>
      <c r="T158" s="33">
        <v>692.76480064999998</v>
      </c>
      <c r="U158" s="33">
        <v>708.74919061000003</v>
      </c>
      <c r="V158" s="33">
        <v>699.68278164000003</v>
      </c>
      <c r="W158" s="33">
        <v>694.99755010000001</v>
      </c>
      <c r="X158" s="33">
        <v>705.19829945000004</v>
      </c>
      <c r="Y158" s="33">
        <v>740.34656086000007</v>
      </c>
    </row>
    <row r="159" spans="1:25" x14ac:dyDescent="0.2">
      <c r="A159" s="32">
        <v>9</v>
      </c>
      <c r="B159" s="33">
        <v>795.10904243000004</v>
      </c>
      <c r="C159" s="33">
        <v>874.74345856000002</v>
      </c>
      <c r="D159" s="33">
        <v>944.12982292000004</v>
      </c>
      <c r="E159" s="33">
        <v>959.60358279000002</v>
      </c>
      <c r="F159" s="33">
        <v>965.6536754</v>
      </c>
      <c r="G159" s="33">
        <v>942.07415446000005</v>
      </c>
      <c r="H159" s="33">
        <v>887.40538615000003</v>
      </c>
      <c r="I159" s="33">
        <v>838.03994752000006</v>
      </c>
      <c r="J159" s="33">
        <v>782.64303185000006</v>
      </c>
      <c r="K159" s="33">
        <v>769.89329681000004</v>
      </c>
      <c r="L159" s="33">
        <v>770.46691071999999</v>
      </c>
      <c r="M159" s="33">
        <v>783.33029139000007</v>
      </c>
      <c r="N159" s="33">
        <v>793.68834300000003</v>
      </c>
      <c r="O159" s="33">
        <v>795.01025852000009</v>
      </c>
      <c r="P159" s="33">
        <v>806.35662195999998</v>
      </c>
      <c r="Q159" s="33">
        <v>812.00447598000005</v>
      </c>
      <c r="R159" s="33">
        <v>771.16368073000001</v>
      </c>
      <c r="S159" s="33">
        <v>707.02843508000001</v>
      </c>
      <c r="T159" s="33">
        <v>665.74382223000009</v>
      </c>
      <c r="U159" s="33">
        <v>699.19972378</v>
      </c>
      <c r="V159" s="33">
        <v>697.40449091000005</v>
      </c>
      <c r="W159" s="33">
        <v>688.04128936000006</v>
      </c>
      <c r="X159" s="33">
        <v>698.35637144000009</v>
      </c>
      <c r="Y159" s="33">
        <v>726.87327430000005</v>
      </c>
    </row>
    <row r="160" spans="1:25" x14ac:dyDescent="0.2">
      <c r="A160" s="32">
        <v>10</v>
      </c>
      <c r="B160" s="33">
        <v>780.5714524</v>
      </c>
      <c r="C160" s="33">
        <v>858.89884334999999</v>
      </c>
      <c r="D160" s="33">
        <v>931.86234796000008</v>
      </c>
      <c r="E160" s="33">
        <v>958.57747061000009</v>
      </c>
      <c r="F160" s="33">
        <v>962.88513146000003</v>
      </c>
      <c r="G160" s="33">
        <v>945.77856664000001</v>
      </c>
      <c r="H160" s="33">
        <v>928.82871943000009</v>
      </c>
      <c r="I160" s="33">
        <v>898.41949468000007</v>
      </c>
      <c r="J160" s="33">
        <v>809.19682652000006</v>
      </c>
      <c r="K160" s="33">
        <v>753.28415325000003</v>
      </c>
      <c r="L160" s="33">
        <v>745.87248453000007</v>
      </c>
      <c r="M160" s="33">
        <v>741.05283356000007</v>
      </c>
      <c r="N160" s="33">
        <v>747.61833321000006</v>
      </c>
      <c r="O160" s="33">
        <v>798.80900655000005</v>
      </c>
      <c r="P160" s="33">
        <v>824.68670928000006</v>
      </c>
      <c r="Q160" s="33">
        <v>814.73266869000008</v>
      </c>
      <c r="R160" s="33">
        <v>758.40155762000006</v>
      </c>
      <c r="S160" s="33">
        <v>736.89189293000004</v>
      </c>
      <c r="T160" s="33">
        <v>718.10722487999999</v>
      </c>
      <c r="U160" s="33">
        <v>714.61039076000009</v>
      </c>
      <c r="V160" s="33">
        <v>676.53329702000008</v>
      </c>
      <c r="W160" s="33">
        <v>671.63039558000003</v>
      </c>
      <c r="X160" s="33">
        <v>660.03133852000008</v>
      </c>
      <c r="Y160" s="33">
        <v>702.71836838000002</v>
      </c>
    </row>
    <row r="161" spans="1:25" x14ac:dyDescent="0.2">
      <c r="A161" s="32">
        <v>11</v>
      </c>
      <c r="B161" s="33">
        <v>786.00023210000006</v>
      </c>
      <c r="C161" s="33">
        <v>875.44386145999999</v>
      </c>
      <c r="D161" s="33">
        <v>970.68652964</v>
      </c>
      <c r="E161" s="33">
        <v>1002.27617531</v>
      </c>
      <c r="F161" s="33">
        <v>1006.97109775</v>
      </c>
      <c r="G161" s="33">
        <v>997.90486821000002</v>
      </c>
      <c r="H161" s="33">
        <v>979.91411044000006</v>
      </c>
      <c r="I161" s="33">
        <v>959.12829214999999</v>
      </c>
      <c r="J161" s="33">
        <v>862.83108219000007</v>
      </c>
      <c r="K161" s="33">
        <v>789.58176458000003</v>
      </c>
      <c r="L161" s="33">
        <v>780.46311065999998</v>
      </c>
      <c r="M161" s="33">
        <v>780.90391839000006</v>
      </c>
      <c r="N161" s="33">
        <v>791.10739083999999</v>
      </c>
      <c r="O161" s="33">
        <v>834.43679711000004</v>
      </c>
      <c r="P161" s="33">
        <v>869.33644370000002</v>
      </c>
      <c r="Q161" s="33">
        <v>824.23808336000002</v>
      </c>
      <c r="R161" s="33">
        <v>772.23603685</v>
      </c>
      <c r="S161" s="33">
        <v>730.56148268000004</v>
      </c>
      <c r="T161" s="33">
        <v>749.55202445999998</v>
      </c>
      <c r="U161" s="33">
        <v>758.41306082000006</v>
      </c>
      <c r="V161" s="33">
        <v>727.81870029000004</v>
      </c>
      <c r="W161" s="33">
        <v>710.64591499000005</v>
      </c>
      <c r="X161" s="33">
        <v>687.22567994000008</v>
      </c>
      <c r="Y161" s="33">
        <v>723.1297714000001</v>
      </c>
    </row>
    <row r="162" spans="1:25" x14ac:dyDescent="0.2">
      <c r="A162" s="32">
        <v>12</v>
      </c>
      <c r="B162" s="33">
        <v>780.78462439999998</v>
      </c>
      <c r="C162" s="33">
        <v>855.77050054000006</v>
      </c>
      <c r="D162" s="33">
        <v>925.64890571000001</v>
      </c>
      <c r="E162" s="33">
        <v>943.98521084000004</v>
      </c>
      <c r="F162" s="33">
        <v>939.36443179000003</v>
      </c>
      <c r="G162" s="33">
        <v>922.95780733000004</v>
      </c>
      <c r="H162" s="33">
        <v>872.98699594000004</v>
      </c>
      <c r="I162" s="33">
        <v>833.04448189000004</v>
      </c>
      <c r="J162" s="33">
        <v>757.57652881000001</v>
      </c>
      <c r="K162" s="33">
        <v>709.11744610000005</v>
      </c>
      <c r="L162" s="33">
        <v>705.15742480000006</v>
      </c>
      <c r="M162" s="33">
        <v>705.50338480000005</v>
      </c>
      <c r="N162" s="33">
        <v>712.49472260000005</v>
      </c>
      <c r="O162" s="33">
        <v>732.85604618000002</v>
      </c>
      <c r="P162" s="33">
        <v>770.43417636000004</v>
      </c>
      <c r="Q162" s="33">
        <v>755.43747538000002</v>
      </c>
      <c r="R162" s="33">
        <v>709.40642587000002</v>
      </c>
      <c r="S162" s="33">
        <v>659.69988035000006</v>
      </c>
      <c r="T162" s="33">
        <v>669.76999537000006</v>
      </c>
      <c r="U162" s="33">
        <v>698.13474686000006</v>
      </c>
      <c r="V162" s="33">
        <v>697.39982153000005</v>
      </c>
      <c r="W162" s="33">
        <v>689.90131650000001</v>
      </c>
      <c r="X162" s="33">
        <v>664.02653000000009</v>
      </c>
      <c r="Y162" s="33">
        <v>695.78601335000008</v>
      </c>
    </row>
    <row r="163" spans="1:25" x14ac:dyDescent="0.2">
      <c r="A163" s="32">
        <v>13</v>
      </c>
      <c r="B163" s="33">
        <v>766.53360369000006</v>
      </c>
      <c r="C163" s="33">
        <v>841.99712771000009</v>
      </c>
      <c r="D163" s="33">
        <v>902.66108698000005</v>
      </c>
      <c r="E163" s="33">
        <v>918.29448547000004</v>
      </c>
      <c r="F163" s="33">
        <v>913.71881274000009</v>
      </c>
      <c r="G163" s="33">
        <v>902.32696329999999</v>
      </c>
      <c r="H163" s="33">
        <v>877.99114996000003</v>
      </c>
      <c r="I163" s="33">
        <v>871.37899716000004</v>
      </c>
      <c r="J163" s="33">
        <v>815.27140535000001</v>
      </c>
      <c r="K163" s="33">
        <v>773.65793543000007</v>
      </c>
      <c r="L163" s="33">
        <v>775.55402245000005</v>
      </c>
      <c r="M163" s="33">
        <v>785.87811259</v>
      </c>
      <c r="N163" s="33">
        <v>791.60292891000006</v>
      </c>
      <c r="O163" s="33">
        <v>828.80767297</v>
      </c>
      <c r="P163" s="33">
        <v>859.70520767000005</v>
      </c>
      <c r="Q163" s="33">
        <v>820.16749711</v>
      </c>
      <c r="R163" s="33">
        <v>769.72045177000007</v>
      </c>
      <c r="S163" s="33">
        <v>725.68379594999999</v>
      </c>
      <c r="T163" s="33">
        <v>724.06425664000005</v>
      </c>
      <c r="U163" s="33">
        <v>745.55056231000003</v>
      </c>
      <c r="V163" s="33">
        <v>740.09465659</v>
      </c>
      <c r="W163" s="33">
        <v>732.15979670000002</v>
      </c>
      <c r="X163" s="33">
        <v>714.83910231000004</v>
      </c>
      <c r="Y163" s="33">
        <v>735.06688365000002</v>
      </c>
    </row>
    <row r="164" spans="1:25" x14ac:dyDescent="0.2">
      <c r="A164" s="32">
        <v>14</v>
      </c>
      <c r="B164" s="33">
        <v>805.78647565000006</v>
      </c>
      <c r="C164" s="33">
        <v>873.66531111000006</v>
      </c>
      <c r="D164" s="33">
        <v>940.54124606000005</v>
      </c>
      <c r="E164" s="33">
        <v>955.16864022000004</v>
      </c>
      <c r="F164" s="33">
        <v>947.02711711000006</v>
      </c>
      <c r="G164" s="33">
        <v>938.31527267000001</v>
      </c>
      <c r="H164" s="33">
        <v>891.5664629800001</v>
      </c>
      <c r="I164" s="33">
        <v>848.98324076000006</v>
      </c>
      <c r="J164" s="33">
        <v>786.66471583000009</v>
      </c>
      <c r="K164" s="33">
        <v>748.85668923000003</v>
      </c>
      <c r="L164" s="33">
        <v>756.24093443000004</v>
      </c>
      <c r="M164" s="33">
        <v>772.29858436000006</v>
      </c>
      <c r="N164" s="33">
        <v>778.87282673000004</v>
      </c>
      <c r="O164" s="33">
        <v>829.28086054000005</v>
      </c>
      <c r="P164" s="33">
        <v>859.49068398000009</v>
      </c>
      <c r="Q164" s="33">
        <v>819.87472135000007</v>
      </c>
      <c r="R164" s="33">
        <v>768.43607373999998</v>
      </c>
      <c r="S164" s="33">
        <v>713.60278880999999</v>
      </c>
      <c r="T164" s="33">
        <v>696.01786807000008</v>
      </c>
      <c r="U164" s="33">
        <v>725.00937996000005</v>
      </c>
      <c r="V164" s="33">
        <v>719.57058142000005</v>
      </c>
      <c r="W164" s="33">
        <v>707.42779633000009</v>
      </c>
      <c r="X164" s="33">
        <v>690.60212368999998</v>
      </c>
      <c r="Y164" s="33">
        <v>720.68038735000005</v>
      </c>
    </row>
    <row r="165" spans="1:25" x14ac:dyDescent="0.2">
      <c r="A165" s="32">
        <v>15</v>
      </c>
      <c r="B165" s="33">
        <v>823.11424462000002</v>
      </c>
      <c r="C165" s="33">
        <v>906.56981371000006</v>
      </c>
      <c r="D165" s="33">
        <v>971.60314571000004</v>
      </c>
      <c r="E165" s="33">
        <v>976.89406945000007</v>
      </c>
      <c r="F165" s="33">
        <v>970.45081076000008</v>
      </c>
      <c r="G165" s="33">
        <v>949.28508227999998</v>
      </c>
      <c r="H165" s="33">
        <v>903.08067332000007</v>
      </c>
      <c r="I165" s="33">
        <v>858.52992689000007</v>
      </c>
      <c r="J165" s="33">
        <v>797.88996742000006</v>
      </c>
      <c r="K165" s="33">
        <v>759.18790019000005</v>
      </c>
      <c r="L165" s="33">
        <v>762.40998427</v>
      </c>
      <c r="M165" s="33">
        <v>770.2312568000001</v>
      </c>
      <c r="N165" s="33">
        <v>781.11476338</v>
      </c>
      <c r="O165" s="33">
        <v>801.03824521000001</v>
      </c>
      <c r="P165" s="33">
        <v>825.17685090000009</v>
      </c>
      <c r="Q165" s="33">
        <v>788.14296253999998</v>
      </c>
      <c r="R165" s="33">
        <v>739.87508572000002</v>
      </c>
      <c r="S165" s="33">
        <v>685.68306257000006</v>
      </c>
      <c r="T165" s="33">
        <v>689.90798061999999</v>
      </c>
      <c r="U165" s="33">
        <v>714.35079559000008</v>
      </c>
      <c r="V165" s="33">
        <v>707.60143390000007</v>
      </c>
      <c r="W165" s="33">
        <v>696.71739227</v>
      </c>
      <c r="X165" s="33">
        <v>673.16026098000009</v>
      </c>
      <c r="Y165" s="33">
        <v>722.50671824000005</v>
      </c>
    </row>
    <row r="166" spans="1:25" x14ac:dyDescent="0.2">
      <c r="A166" s="32">
        <v>16</v>
      </c>
      <c r="B166" s="33">
        <v>770.15364453000007</v>
      </c>
      <c r="C166" s="33">
        <v>848.34593098000005</v>
      </c>
      <c r="D166" s="33">
        <v>902.03439629000002</v>
      </c>
      <c r="E166" s="33">
        <v>907.00861631000009</v>
      </c>
      <c r="F166" s="33">
        <v>903.85254929000007</v>
      </c>
      <c r="G166" s="33">
        <v>889.98514372</v>
      </c>
      <c r="H166" s="33">
        <v>859.64649469000005</v>
      </c>
      <c r="I166" s="33">
        <v>834.18465696999999</v>
      </c>
      <c r="J166" s="33">
        <v>805.36956169000007</v>
      </c>
      <c r="K166" s="33">
        <v>772.45514967000008</v>
      </c>
      <c r="L166" s="33">
        <v>770.11099581000008</v>
      </c>
      <c r="M166" s="33">
        <v>774.17859744000009</v>
      </c>
      <c r="N166" s="33">
        <v>786.47756643000002</v>
      </c>
      <c r="O166" s="33">
        <v>822.05334201000005</v>
      </c>
      <c r="P166" s="33">
        <v>865.21198730000003</v>
      </c>
      <c r="Q166" s="33">
        <v>831.86216265000007</v>
      </c>
      <c r="R166" s="33">
        <v>785.05650408000008</v>
      </c>
      <c r="S166" s="33">
        <v>724.88713961000008</v>
      </c>
      <c r="T166" s="33">
        <v>698.88135875</v>
      </c>
      <c r="U166" s="33">
        <v>701.27703551000002</v>
      </c>
      <c r="V166" s="33">
        <v>689.61046835000002</v>
      </c>
      <c r="W166" s="33">
        <v>685.40588930000001</v>
      </c>
      <c r="X166" s="33">
        <v>684.89185423000004</v>
      </c>
      <c r="Y166" s="33">
        <v>715.47069873000009</v>
      </c>
    </row>
    <row r="167" spans="1:25" x14ac:dyDescent="0.2">
      <c r="A167" s="32">
        <v>17</v>
      </c>
      <c r="B167" s="33">
        <v>767.14633939000009</v>
      </c>
      <c r="C167" s="33">
        <v>842.84283235000009</v>
      </c>
      <c r="D167" s="33">
        <v>904.04818882000006</v>
      </c>
      <c r="E167" s="33">
        <v>912.23261561000004</v>
      </c>
      <c r="F167" s="33">
        <v>915.668363</v>
      </c>
      <c r="G167" s="33">
        <v>905.6575824900001</v>
      </c>
      <c r="H167" s="33">
        <v>893.09584174000008</v>
      </c>
      <c r="I167" s="33">
        <v>890.43265908000001</v>
      </c>
      <c r="J167" s="33">
        <v>835.66843151</v>
      </c>
      <c r="K167" s="33">
        <v>811.52963698000008</v>
      </c>
      <c r="L167" s="33">
        <v>783.34304182000005</v>
      </c>
      <c r="M167" s="33">
        <v>791.03074846000004</v>
      </c>
      <c r="N167" s="33">
        <v>804.08669698000006</v>
      </c>
      <c r="O167" s="33">
        <v>844.66412471000001</v>
      </c>
      <c r="P167" s="33">
        <v>888.54924615000004</v>
      </c>
      <c r="Q167" s="33">
        <v>860.09820861000003</v>
      </c>
      <c r="R167" s="33">
        <v>815.38531261000003</v>
      </c>
      <c r="S167" s="33">
        <v>750.80650380000009</v>
      </c>
      <c r="T167" s="33">
        <v>714.23873246000005</v>
      </c>
      <c r="U167" s="33">
        <v>702.59289306000005</v>
      </c>
      <c r="V167" s="33">
        <v>703.46944234</v>
      </c>
      <c r="W167" s="33">
        <v>704.90621538000005</v>
      </c>
      <c r="X167" s="33">
        <v>724.90971213</v>
      </c>
      <c r="Y167" s="33">
        <v>755.57150912000009</v>
      </c>
    </row>
    <row r="168" spans="1:25" x14ac:dyDescent="0.2">
      <c r="A168" s="32">
        <v>18</v>
      </c>
      <c r="B168" s="33">
        <v>852.9281608</v>
      </c>
      <c r="C168" s="33">
        <v>948.42366965000008</v>
      </c>
      <c r="D168" s="33">
        <v>1018.3092195500001</v>
      </c>
      <c r="E168" s="33">
        <v>1025.96507006</v>
      </c>
      <c r="F168" s="33">
        <v>1032.6559939200001</v>
      </c>
      <c r="G168" s="33">
        <v>1020.4301986600001</v>
      </c>
      <c r="H168" s="33">
        <v>998.87887083999999</v>
      </c>
      <c r="I168" s="33">
        <v>965.14761031</v>
      </c>
      <c r="J168" s="33">
        <v>882.70973619000006</v>
      </c>
      <c r="K168" s="33">
        <v>816.64899602000003</v>
      </c>
      <c r="L168" s="33">
        <v>807.13226063000002</v>
      </c>
      <c r="M168" s="33">
        <v>808.35953092</v>
      </c>
      <c r="N168" s="33">
        <v>815.33621942000002</v>
      </c>
      <c r="O168" s="33">
        <v>864.9976772</v>
      </c>
      <c r="P168" s="33">
        <v>913.04785574000005</v>
      </c>
      <c r="Q168" s="33">
        <v>878.11649819000002</v>
      </c>
      <c r="R168" s="33">
        <v>822.47276876000001</v>
      </c>
      <c r="S168" s="33">
        <v>749.98651555000004</v>
      </c>
      <c r="T168" s="33">
        <v>710.95149302000004</v>
      </c>
      <c r="U168" s="33">
        <v>707.29137286000002</v>
      </c>
      <c r="V168" s="33">
        <v>706.17533637000008</v>
      </c>
      <c r="W168" s="33">
        <v>705.16902052</v>
      </c>
      <c r="X168" s="33">
        <v>705.27935864000005</v>
      </c>
      <c r="Y168" s="33">
        <v>745.71257560000004</v>
      </c>
    </row>
    <row r="169" spans="1:25" x14ac:dyDescent="0.2">
      <c r="A169" s="32">
        <v>19</v>
      </c>
      <c r="B169" s="33">
        <v>811.38699994000001</v>
      </c>
      <c r="C169" s="33">
        <v>887.24792760000003</v>
      </c>
      <c r="D169" s="33">
        <v>957.75858493999999</v>
      </c>
      <c r="E169" s="33">
        <v>960.71890092000001</v>
      </c>
      <c r="F169" s="33">
        <v>963.50245175000009</v>
      </c>
      <c r="G169" s="33">
        <v>944.35310527000001</v>
      </c>
      <c r="H169" s="33">
        <v>895.22045790000004</v>
      </c>
      <c r="I169" s="33">
        <v>840.16478243000006</v>
      </c>
      <c r="J169" s="33">
        <v>784.26512386000002</v>
      </c>
      <c r="K169" s="33">
        <v>750.40888571000005</v>
      </c>
      <c r="L169" s="33">
        <v>752.44815421999999</v>
      </c>
      <c r="M169" s="33">
        <v>757.81723851000004</v>
      </c>
      <c r="N169" s="33">
        <v>770.31365197000002</v>
      </c>
      <c r="O169" s="33">
        <v>813.59190505000004</v>
      </c>
      <c r="P169" s="33">
        <v>852.20128373</v>
      </c>
      <c r="Q169" s="33">
        <v>823.36615200000006</v>
      </c>
      <c r="R169" s="33">
        <v>778.82486777000008</v>
      </c>
      <c r="S169" s="33">
        <v>722.82441305000009</v>
      </c>
      <c r="T169" s="33">
        <v>693.61031105000006</v>
      </c>
      <c r="U169" s="33">
        <v>701.67879545000005</v>
      </c>
      <c r="V169" s="33">
        <v>693.13374027999998</v>
      </c>
      <c r="W169" s="33">
        <v>697.57143855000004</v>
      </c>
      <c r="X169" s="33">
        <v>711.65139002000001</v>
      </c>
      <c r="Y169" s="33">
        <v>742.69809975999999</v>
      </c>
    </row>
    <row r="170" spans="1:25" x14ac:dyDescent="0.2">
      <c r="A170" s="32">
        <v>20</v>
      </c>
      <c r="B170" s="33">
        <v>852.03289228000006</v>
      </c>
      <c r="C170" s="33">
        <v>933.15847938000002</v>
      </c>
      <c r="D170" s="33">
        <v>1000.95868091</v>
      </c>
      <c r="E170" s="33">
        <v>1010.30282564</v>
      </c>
      <c r="F170" s="33">
        <v>1019.07568471</v>
      </c>
      <c r="G170" s="33">
        <v>996.18265013000007</v>
      </c>
      <c r="H170" s="33">
        <v>938.35743497999999</v>
      </c>
      <c r="I170" s="33">
        <v>886.44249248000006</v>
      </c>
      <c r="J170" s="33">
        <v>819.97129508</v>
      </c>
      <c r="K170" s="33">
        <v>775.40637624999999</v>
      </c>
      <c r="L170" s="33">
        <v>775.17635591999999</v>
      </c>
      <c r="M170" s="33">
        <v>785.74368790000005</v>
      </c>
      <c r="N170" s="33">
        <v>798.33720091000009</v>
      </c>
      <c r="O170" s="33">
        <v>840.99146780000001</v>
      </c>
      <c r="P170" s="33">
        <v>890.08547552000005</v>
      </c>
      <c r="Q170" s="33">
        <v>859.58691739000005</v>
      </c>
      <c r="R170" s="33">
        <v>808.39876816000003</v>
      </c>
      <c r="S170" s="33">
        <v>739.63603579000005</v>
      </c>
      <c r="T170" s="33">
        <v>707.18622244000005</v>
      </c>
      <c r="U170" s="33">
        <v>721.94741734000002</v>
      </c>
      <c r="V170" s="33">
        <v>719.13243913000008</v>
      </c>
      <c r="W170" s="33">
        <v>715.22461735000002</v>
      </c>
      <c r="X170" s="33">
        <v>719.48135704000003</v>
      </c>
      <c r="Y170" s="33">
        <v>755.09383590000004</v>
      </c>
    </row>
    <row r="171" spans="1:25" x14ac:dyDescent="0.2">
      <c r="A171" s="32">
        <v>21</v>
      </c>
      <c r="B171" s="33">
        <v>836.36182547999999</v>
      </c>
      <c r="C171" s="33">
        <v>914.91084577000004</v>
      </c>
      <c r="D171" s="33">
        <v>971.73926654000002</v>
      </c>
      <c r="E171" s="33">
        <v>979.31745353000008</v>
      </c>
      <c r="F171" s="33">
        <v>979.79526942000007</v>
      </c>
      <c r="G171" s="33">
        <v>962.64200897000001</v>
      </c>
      <c r="H171" s="33">
        <v>910.38114317000009</v>
      </c>
      <c r="I171" s="33">
        <v>866.9764972700001</v>
      </c>
      <c r="J171" s="33">
        <v>812.29971367000007</v>
      </c>
      <c r="K171" s="33">
        <v>772.63366287000008</v>
      </c>
      <c r="L171" s="33">
        <v>772.76026267000009</v>
      </c>
      <c r="M171" s="33">
        <v>776.58313179000004</v>
      </c>
      <c r="N171" s="33">
        <v>783.66904098999998</v>
      </c>
      <c r="O171" s="33">
        <v>822.13585340000009</v>
      </c>
      <c r="P171" s="33">
        <v>862.92509232000009</v>
      </c>
      <c r="Q171" s="33">
        <v>827.55709568000009</v>
      </c>
      <c r="R171" s="33">
        <v>773.33046514</v>
      </c>
      <c r="S171" s="33">
        <v>710.34037738000006</v>
      </c>
      <c r="T171" s="33">
        <v>705.37214949000008</v>
      </c>
      <c r="U171" s="33">
        <v>720.67439090000005</v>
      </c>
      <c r="V171" s="33">
        <v>717.68464756000003</v>
      </c>
      <c r="W171" s="33">
        <v>715.01182219999998</v>
      </c>
      <c r="X171" s="33">
        <v>706.75464056999999</v>
      </c>
      <c r="Y171" s="33">
        <v>738.61384683000006</v>
      </c>
    </row>
    <row r="172" spans="1:25" x14ac:dyDescent="0.2">
      <c r="A172" s="32">
        <v>22</v>
      </c>
      <c r="B172" s="33">
        <v>855.55448110000009</v>
      </c>
      <c r="C172" s="33">
        <v>946.26407999000003</v>
      </c>
      <c r="D172" s="33">
        <v>1002.81723644</v>
      </c>
      <c r="E172" s="33">
        <v>1008.60110437</v>
      </c>
      <c r="F172" s="33">
        <v>1009.09556811</v>
      </c>
      <c r="G172" s="33">
        <v>988.6945150900001</v>
      </c>
      <c r="H172" s="33">
        <v>939.04268666000007</v>
      </c>
      <c r="I172" s="33">
        <v>891.26759247000007</v>
      </c>
      <c r="J172" s="33">
        <v>832.06821389000004</v>
      </c>
      <c r="K172" s="33">
        <v>790.19915957000001</v>
      </c>
      <c r="L172" s="33">
        <v>787.25930284000003</v>
      </c>
      <c r="M172" s="33">
        <v>797.55942833000006</v>
      </c>
      <c r="N172" s="33">
        <v>808.15914979000001</v>
      </c>
      <c r="O172" s="33">
        <v>856.0897845400001</v>
      </c>
      <c r="P172" s="33">
        <v>897.67001145000006</v>
      </c>
      <c r="Q172" s="33">
        <v>858.81295641000008</v>
      </c>
      <c r="R172" s="33">
        <v>801.76183910000009</v>
      </c>
      <c r="S172" s="33">
        <v>738.75699893000001</v>
      </c>
      <c r="T172" s="33">
        <v>720.21326234000003</v>
      </c>
      <c r="U172" s="33">
        <v>734.58816399</v>
      </c>
      <c r="V172" s="33">
        <v>728.39081070000009</v>
      </c>
      <c r="W172" s="33">
        <v>729.05942010000001</v>
      </c>
      <c r="X172" s="33">
        <v>719.67609440000001</v>
      </c>
      <c r="Y172" s="33">
        <v>755.12224196</v>
      </c>
    </row>
    <row r="173" spans="1:25" x14ac:dyDescent="0.2">
      <c r="A173" s="32">
        <v>23</v>
      </c>
      <c r="B173" s="33">
        <v>869.41549455000006</v>
      </c>
      <c r="C173" s="33">
        <v>948.11909205000006</v>
      </c>
      <c r="D173" s="33">
        <v>1003.02158231</v>
      </c>
      <c r="E173" s="33">
        <v>1011.71286058</v>
      </c>
      <c r="F173" s="33">
        <v>1010.87908595</v>
      </c>
      <c r="G173" s="33">
        <v>990.13864361000003</v>
      </c>
      <c r="H173" s="33">
        <v>942.37115404000008</v>
      </c>
      <c r="I173" s="33">
        <v>894.24773190000008</v>
      </c>
      <c r="J173" s="33">
        <v>836.54615920000003</v>
      </c>
      <c r="K173" s="33">
        <v>807.24571718000004</v>
      </c>
      <c r="L173" s="33">
        <v>806.93375273000004</v>
      </c>
      <c r="M173" s="33">
        <v>807.75936066000008</v>
      </c>
      <c r="N173" s="33">
        <v>814.91863284999999</v>
      </c>
      <c r="O173" s="33">
        <v>854.89567727000008</v>
      </c>
      <c r="P173" s="33">
        <v>893.51765876000002</v>
      </c>
      <c r="Q173" s="33">
        <v>856.23050284999999</v>
      </c>
      <c r="R173" s="33">
        <v>802.55001221000009</v>
      </c>
      <c r="S173" s="33">
        <v>828.40277108000009</v>
      </c>
      <c r="T173" s="33">
        <v>823.35292986000002</v>
      </c>
      <c r="U173" s="33">
        <v>756.89677443000005</v>
      </c>
      <c r="V173" s="33">
        <v>752.44849302</v>
      </c>
      <c r="W173" s="33">
        <v>749.07417389</v>
      </c>
      <c r="X173" s="33">
        <v>732.16360827000005</v>
      </c>
      <c r="Y173" s="33">
        <v>738.13479089000009</v>
      </c>
    </row>
    <row r="174" spans="1:25" x14ac:dyDescent="0.2">
      <c r="A174" s="32">
        <v>24</v>
      </c>
      <c r="B174" s="33">
        <v>838.16114055000003</v>
      </c>
      <c r="C174" s="33">
        <v>916.11025615000005</v>
      </c>
      <c r="D174" s="33">
        <v>983.61244878000002</v>
      </c>
      <c r="E174" s="33">
        <v>998.08771168999999</v>
      </c>
      <c r="F174" s="33">
        <v>999.57526688000007</v>
      </c>
      <c r="G174" s="33">
        <v>979.04846893000001</v>
      </c>
      <c r="H174" s="33">
        <v>957.10312865000003</v>
      </c>
      <c r="I174" s="33">
        <v>927.15559934999999</v>
      </c>
      <c r="J174" s="33">
        <v>854.05659908000007</v>
      </c>
      <c r="K174" s="33">
        <v>822.39804308000009</v>
      </c>
      <c r="L174" s="33">
        <v>811.59890535</v>
      </c>
      <c r="M174" s="33">
        <v>803.09608341000001</v>
      </c>
      <c r="N174" s="33">
        <v>800.46625439000002</v>
      </c>
      <c r="O174" s="33">
        <v>845.10244466000006</v>
      </c>
      <c r="P174" s="33">
        <v>895.0610077</v>
      </c>
      <c r="Q174" s="33">
        <v>881.26886618000003</v>
      </c>
      <c r="R174" s="33">
        <v>849.16840008000008</v>
      </c>
      <c r="S174" s="33">
        <v>808.52284664000001</v>
      </c>
      <c r="T174" s="33">
        <v>836.35505237000007</v>
      </c>
      <c r="U174" s="33">
        <v>838.30358874000001</v>
      </c>
      <c r="V174" s="33">
        <v>752.28613889000007</v>
      </c>
      <c r="W174" s="33">
        <v>770.12069325000004</v>
      </c>
      <c r="X174" s="33">
        <v>796.23572941999998</v>
      </c>
      <c r="Y174" s="33">
        <v>831.19040489000008</v>
      </c>
    </row>
    <row r="175" spans="1:25" x14ac:dyDescent="0.2">
      <c r="A175" s="32">
        <v>25</v>
      </c>
      <c r="B175" s="33">
        <v>897.63254451</v>
      </c>
      <c r="C175" s="33">
        <v>948.53790763000006</v>
      </c>
      <c r="D175" s="33">
        <v>1017.4320087900001</v>
      </c>
      <c r="E175" s="33">
        <v>1025.8036366800002</v>
      </c>
      <c r="F175" s="33">
        <v>1029.4808986200001</v>
      </c>
      <c r="G175" s="33">
        <v>1028.8475994400001</v>
      </c>
      <c r="H175" s="33">
        <v>1006.4845539200001</v>
      </c>
      <c r="I175" s="33">
        <v>981.83841690000008</v>
      </c>
      <c r="J175" s="33">
        <v>888.86233135999998</v>
      </c>
      <c r="K175" s="33">
        <v>819.30844703000002</v>
      </c>
      <c r="L175" s="33">
        <v>813.14274455000009</v>
      </c>
      <c r="M175" s="33">
        <v>814.37036821000004</v>
      </c>
      <c r="N175" s="33">
        <v>820.15760592000004</v>
      </c>
      <c r="O175" s="33">
        <v>862.99867538000001</v>
      </c>
      <c r="P175" s="33">
        <v>912.95727062000003</v>
      </c>
      <c r="Q175" s="33">
        <v>875.00522425000008</v>
      </c>
      <c r="R175" s="33">
        <v>821.53555636999999</v>
      </c>
      <c r="S175" s="33">
        <v>811.7625104</v>
      </c>
      <c r="T175" s="33">
        <v>837.48340317000009</v>
      </c>
      <c r="U175" s="33">
        <v>773.30017493000003</v>
      </c>
      <c r="V175" s="33">
        <v>755.39908601000002</v>
      </c>
      <c r="W175" s="33">
        <v>736.61778431000005</v>
      </c>
      <c r="X175" s="33">
        <v>742.98349412000005</v>
      </c>
      <c r="Y175" s="33">
        <v>783.70934999000008</v>
      </c>
    </row>
    <row r="176" spans="1:25" x14ac:dyDescent="0.2">
      <c r="A176" s="32">
        <v>26</v>
      </c>
      <c r="B176" s="33">
        <v>889.31981307000001</v>
      </c>
      <c r="C176" s="33">
        <v>972.62447443000008</v>
      </c>
      <c r="D176" s="33">
        <v>1034.9838815799999</v>
      </c>
      <c r="E176" s="33">
        <v>1040.9289225</v>
      </c>
      <c r="F176" s="33">
        <v>1037.4319667300001</v>
      </c>
      <c r="G176" s="33">
        <v>1014.52514277</v>
      </c>
      <c r="H176" s="33">
        <v>965.06918294000002</v>
      </c>
      <c r="I176" s="33">
        <v>924.74822455000003</v>
      </c>
      <c r="J176" s="33">
        <v>854.63715590000004</v>
      </c>
      <c r="K176" s="33">
        <v>808.20490384000004</v>
      </c>
      <c r="L176" s="33">
        <v>803.35071272000005</v>
      </c>
      <c r="M176" s="33">
        <v>826.79749282</v>
      </c>
      <c r="N176" s="33">
        <v>826.85407377000001</v>
      </c>
      <c r="O176" s="33">
        <v>863.39138680000008</v>
      </c>
      <c r="P176" s="33">
        <v>907.47045070000001</v>
      </c>
      <c r="Q176" s="33">
        <v>869.58374069000001</v>
      </c>
      <c r="R176" s="33">
        <v>821.09451612999999</v>
      </c>
      <c r="S176" s="33">
        <v>757.43909447999999</v>
      </c>
      <c r="T176" s="33">
        <v>721.97575715000005</v>
      </c>
      <c r="U176" s="33">
        <v>721.77912606000007</v>
      </c>
      <c r="V176" s="33">
        <v>721.16335408999998</v>
      </c>
      <c r="W176" s="33">
        <v>721.92078774000004</v>
      </c>
      <c r="X176" s="33">
        <v>720.58110843000009</v>
      </c>
      <c r="Y176" s="33">
        <v>763.15812912000001</v>
      </c>
    </row>
    <row r="177" spans="1:25" x14ac:dyDescent="0.2">
      <c r="A177" s="32">
        <v>27</v>
      </c>
      <c r="B177" s="33">
        <v>872.91945816000009</v>
      </c>
      <c r="C177" s="33">
        <v>966.11058213000001</v>
      </c>
      <c r="D177" s="33">
        <v>1040.2747801200001</v>
      </c>
      <c r="E177" s="33">
        <v>1057.7952276800002</v>
      </c>
      <c r="F177" s="33">
        <v>1048.0738326799999</v>
      </c>
      <c r="G177" s="33">
        <v>1037.96172146</v>
      </c>
      <c r="H177" s="33">
        <v>1002.7641808200001</v>
      </c>
      <c r="I177" s="33">
        <v>970.69134199000007</v>
      </c>
      <c r="J177" s="33">
        <v>888.75488671000005</v>
      </c>
      <c r="K177" s="33">
        <v>849.04254136000009</v>
      </c>
      <c r="L177" s="33">
        <v>857.35332688000005</v>
      </c>
      <c r="M177" s="33">
        <v>861.95514435000007</v>
      </c>
      <c r="N177" s="33">
        <v>870.57463146999999</v>
      </c>
      <c r="O177" s="33">
        <v>921.43814176000001</v>
      </c>
      <c r="P177" s="33">
        <v>962.23704582000005</v>
      </c>
      <c r="Q177" s="33">
        <v>919.19944348000001</v>
      </c>
      <c r="R177" s="33">
        <v>855.82537436000007</v>
      </c>
      <c r="S177" s="33">
        <v>808.95198725</v>
      </c>
      <c r="T177" s="33">
        <v>824.65996411000003</v>
      </c>
      <c r="U177" s="33">
        <v>822.13617183000008</v>
      </c>
      <c r="V177" s="33">
        <v>824.02223994000008</v>
      </c>
      <c r="W177" s="33">
        <v>819.57484338000006</v>
      </c>
      <c r="X177" s="33">
        <v>798.93695456</v>
      </c>
      <c r="Y177" s="33">
        <v>835.35792167</v>
      </c>
    </row>
    <row r="178" spans="1:25" x14ac:dyDescent="0.2">
      <c r="A178" s="32">
        <v>28</v>
      </c>
      <c r="B178" s="33">
        <v>936.91485603000001</v>
      </c>
      <c r="C178" s="33">
        <v>998.95492214000001</v>
      </c>
      <c r="D178" s="33">
        <v>1000.9807771200001</v>
      </c>
      <c r="E178" s="33">
        <v>1004.9264927500001</v>
      </c>
      <c r="F178" s="33">
        <v>1013.4461716200001</v>
      </c>
      <c r="G178" s="33">
        <v>999.53006113000004</v>
      </c>
      <c r="H178" s="33">
        <v>1010.7463704200001</v>
      </c>
      <c r="I178" s="33">
        <v>993.72156638000001</v>
      </c>
      <c r="J178" s="33">
        <v>929.64405221000004</v>
      </c>
      <c r="K178" s="33">
        <v>880.3501023</v>
      </c>
      <c r="L178" s="33">
        <v>882.24323146000006</v>
      </c>
      <c r="M178" s="33">
        <v>882.91736051999999</v>
      </c>
      <c r="N178" s="33">
        <v>894.92469368000002</v>
      </c>
      <c r="O178" s="33">
        <v>933.77417721000006</v>
      </c>
      <c r="P178" s="33">
        <v>972.59092297000007</v>
      </c>
      <c r="Q178" s="33">
        <v>930.15426634000005</v>
      </c>
      <c r="R178" s="33">
        <v>872.57536873000004</v>
      </c>
      <c r="S178" s="33">
        <v>824.50815450000005</v>
      </c>
      <c r="T178" s="33">
        <v>826.61729422000008</v>
      </c>
      <c r="U178" s="33">
        <v>830.74191536000001</v>
      </c>
      <c r="V178" s="33">
        <v>823.23216679000006</v>
      </c>
      <c r="W178" s="33">
        <v>821.91125117000001</v>
      </c>
      <c r="X178" s="33">
        <v>824.98120213000004</v>
      </c>
      <c r="Y178" s="33">
        <v>852.71460879000006</v>
      </c>
    </row>
    <row r="179" spans="1:25" x14ac:dyDescent="0.2">
      <c r="A179" s="32">
        <v>29</v>
      </c>
      <c r="B179" s="33">
        <v>905.7409993</v>
      </c>
      <c r="C179" s="33">
        <v>974.67916662000005</v>
      </c>
      <c r="D179" s="33">
        <v>986.15770255000007</v>
      </c>
      <c r="E179" s="33">
        <v>979.68974434000006</v>
      </c>
      <c r="F179" s="33">
        <v>985.00708693000001</v>
      </c>
      <c r="G179" s="33">
        <v>1049.9812851500001</v>
      </c>
      <c r="H179" s="33">
        <v>1063.8552655399999</v>
      </c>
      <c r="I179" s="33">
        <v>969.84194647000004</v>
      </c>
      <c r="J179" s="33">
        <v>878.17922543000009</v>
      </c>
      <c r="K179" s="33">
        <v>826.65435433000005</v>
      </c>
      <c r="L179" s="33">
        <v>833.07042536000006</v>
      </c>
      <c r="M179" s="33">
        <v>835.40030703000002</v>
      </c>
      <c r="N179" s="33">
        <v>824.70593781000002</v>
      </c>
      <c r="O179" s="33">
        <v>827.79815615000007</v>
      </c>
      <c r="P179" s="33">
        <v>865.74658799000008</v>
      </c>
      <c r="Q179" s="33">
        <v>826.85049124</v>
      </c>
      <c r="R179" s="33">
        <v>821.19562855000004</v>
      </c>
      <c r="S179" s="33">
        <v>821.45309850000001</v>
      </c>
      <c r="T179" s="33">
        <v>848.77721302000009</v>
      </c>
      <c r="U179" s="33">
        <v>847.99310326</v>
      </c>
      <c r="V179" s="33">
        <v>832.11379018000002</v>
      </c>
      <c r="W179" s="33">
        <v>817.77267008000001</v>
      </c>
      <c r="X179" s="33">
        <v>866.5411824900001</v>
      </c>
      <c r="Y179" s="33">
        <v>891.18941141000005</v>
      </c>
    </row>
    <row r="180" spans="1:25" x14ac:dyDescent="0.2">
      <c r="A180" s="32">
        <v>30</v>
      </c>
      <c r="B180" s="33">
        <v>891.61325626000007</v>
      </c>
      <c r="C180" s="33">
        <v>952.86385279000001</v>
      </c>
      <c r="D180" s="33">
        <v>1049.7068251799999</v>
      </c>
      <c r="E180" s="33">
        <v>1066.61594934</v>
      </c>
      <c r="F180" s="33">
        <v>1060.22850064</v>
      </c>
      <c r="G180" s="33">
        <v>1044.0965838299999</v>
      </c>
      <c r="H180" s="33">
        <v>968.79347607</v>
      </c>
      <c r="I180" s="33">
        <v>955.81538713000009</v>
      </c>
      <c r="J180" s="33">
        <v>879.57519145000003</v>
      </c>
      <c r="K180" s="33">
        <v>861.92561246000002</v>
      </c>
      <c r="L180" s="33">
        <v>864.34491904000004</v>
      </c>
      <c r="M180" s="33">
        <v>860.81935485000008</v>
      </c>
      <c r="N180" s="33">
        <v>859.66941455000006</v>
      </c>
      <c r="O180" s="33">
        <v>894.98536430000001</v>
      </c>
      <c r="P180" s="33">
        <v>919.72366209000006</v>
      </c>
      <c r="Q180" s="33">
        <v>905.64247826000008</v>
      </c>
      <c r="R180" s="33">
        <v>871.26526223000008</v>
      </c>
      <c r="S180" s="33">
        <v>818.83798062000005</v>
      </c>
      <c r="T180" s="33">
        <v>846.19299682000008</v>
      </c>
      <c r="U180" s="33">
        <v>845.5887831</v>
      </c>
      <c r="V180" s="33">
        <v>830.26054185999999</v>
      </c>
      <c r="W180" s="33">
        <v>819.53573426000003</v>
      </c>
      <c r="X180" s="33">
        <v>808.28983272000005</v>
      </c>
      <c r="Y180" s="33">
        <v>851.10031250000009</v>
      </c>
    </row>
    <row r="181" spans="1:25" x14ac:dyDescent="0.2">
      <c r="A181" s="32">
        <v>31</v>
      </c>
      <c r="B181" s="33">
        <v>835.72095967000007</v>
      </c>
      <c r="C181" s="33">
        <v>901.65578851999999</v>
      </c>
      <c r="D181" s="33">
        <v>948.62523721000002</v>
      </c>
      <c r="E181" s="33">
        <v>948.08211323</v>
      </c>
      <c r="F181" s="33">
        <v>960.24557255000002</v>
      </c>
      <c r="G181" s="33">
        <v>949.32341181000004</v>
      </c>
      <c r="H181" s="33">
        <v>929.43034997000007</v>
      </c>
      <c r="I181" s="33">
        <v>905.11422400000004</v>
      </c>
      <c r="J181" s="33">
        <v>823.75060450000001</v>
      </c>
      <c r="K181" s="33">
        <v>772.14541299000007</v>
      </c>
      <c r="L181" s="33">
        <v>789.46999370000003</v>
      </c>
      <c r="M181" s="33">
        <v>776.12816527000007</v>
      </c>
      <c r="N181" s="33">
        <v>766.37197431000004</v>
      </c>
      <c r="O181" s="33">
        <v>803.12722799000005</v>
      </c>
      <c r="P181" s="33">
        <v>852.58227751000004</v>
      </c>
      <c r="Q181" s="33">
        <v>818.12302516</v>
      </c>
      <c r="R181" s="33">
        <v>783.78292137000005</v>
      </c>
      <c r="S181" s="33">
        <v>773.82501890000003</v>
      </c>
      <c r="T181" s="33">
        <v>802.90976374000002</v>
      </c>
      <c r="U181" s="33">
        <v>809.38489834000006</v>
      </c>
      <c r="V181" s="33">
        <v>797.26675695000006</v>
      </c>
      <c r="W181" s="33">
        <v>785.20732134000002</v>
      </c>
      <c r="X181" s="33">
        <v>746.00265452000008</v>
      </c>
      <c r="Y181" s="33">
        <v>755.96602042000006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751.88639545000001</v>
      </c>
      <c r="C186" s="33">
        <v>812.83530913000004</v>
      </c>
      <c r="D186" s="33">
        <v>857.32459489000007</v>
      </c>
      <c r="E186" s="33">
        <v>878.98017680000009</v>
      </c>
      <c r="F186" s="33">
        <v>879.69515817000001</v>
      </c>
      <c r="G186" s="33">
        <v>863.15450145</v>
      </c>
      <c r="H186" s="33">
        <v>811.89594729999999</v>
      </c>
      <c r="I186" s="33">
        <v>756.15529908000008</v>
      </c>
      <c r="J186" s="33">
        <v>694.62112644000001</v>
      </c>
      <c r="K186" s="33">
        <v>660.92963500000008</v>
      </c>
      <c r="L186" s="33">
        <v>661.70564481000008</v>
      </c>
      <c r="M186" s="33">
        <v>666.73576465000008</v>
      </c>
      <c r="N186" s="33">
        <v>680.86874038000008</v>
      </c>
      <c r="O186" s="33">
        <v>703.70948046000001</v>
      </c>
      <c r="P186" s="33">
        <v>728.66209194999999</v>
      </c>
      <c r="Q186" s="33">
        <v>695.12594323000008</v>
      </c>
      <c r="R186" s="33">
        <v>657.48034906999999</v>
      </c>
      <c r="S186" s="33">
        <v>617.52927956999997</v>
      </c>
      <c r="T186" s="33">
        <v>606.44805598000005</v>
      </c>
      <c r="U186" s="33">
        <v>610.5045279200001</v>
      </c>
      <c r="V186" s="33">
        <v>607.30673102000003</v>
      </c>
      <c r="W186" s="33">
        <v>605.67980170999999</v>
      </c>
      <c r="X186" s="33">
        <v>614.59056084000008</v>
      </c>
      <c r="Y186" s="33">
        <v>644.68925879000005</v>
      </c>
    </row>
    <row r="187" spans="1:25" x14ac:dyDescent="0.2">
      <c r="A187" s="32">
        <v>2</v>
      </c>
      <c r="B187" s="33">
        <v>715.57141024999999</v>
      </c>
      <c r="C187" s="33">
        <v>795.02419659000009</v>
      </c>
      <c r="D187" s="33">
        <v>851.79185702000007</v>
      </c>
      <c r="E187" s="33">
        <v>871.26951291</v>
      </c>
      <c r="F187" s="33">
        <v>877.86032256999999</v>
      </c>
      <c r="G187" s="33">
        <v>858.02580537000006</v>
      </c>
      <c r="H187" s="33">
        <v>803.15033500000004</v>
      </c>
      <c r="I187" s="33">
        <v>749.35282642000004</v>
      </c>
      <c r="J187" s="33">
        <v>692.64434497000002</v>
      </c>
      <c r="K187" s="33">
        <v>659.25080566000008</v>
      </c>
      <c r="L187" s="33">
        <v>657.92743395000002</v>
      </c>
      <c r="M187" s="33">
        <v>662.86799629000006</v>
      </c>
      <c r="N187" s="33">
        <v>673.99295114000006</v>
      </c>
      <c r="O187" s="33">
        <v>699.12941756000009</v>
      </c>
      <c r="P187" s="33">
        <v>731.45744999999999</v>
      </c>
      <c r="Q187" s="33">
        <v>699.39955801000008</v>
      </c>
      <c r="R187" s="33">
        <v>659.64491548000001</v>
      </c>
      <c r="S187" s="33">
        <v>621.94475652000006</v>
      </c>
      <c r="T187" s="33">
        <v>597.40672013000005</v>
      </c>
      <c r="U187" s="33">
        <v>590.91374005000011</v>
      </c>
      <c r="V187" s="33">
        <v>595.45723032000001</v>
      </c>
      <c r="W187" s="33">
        <v>594.65102178000006</v>
      </c>
      <c r="X187" s="33">
        <v>615.14790521000009</v>
      </c>
      <c r="Y187" s="33">
        <v>643.39150204000009</v>
      </c>
    </row>
    <row r="188" spans="1:25" x14ac:dyDescent="0.2">
      <c r="A188" s="32">
        <v>3</v>
      </c>
      <c r="B188" s="33">
        <v>708.02632143000005</v>
      </c>
      <c r="C188" s="33">
        <v>786.99128914000005</v>
      </c>
      <c r="D188" s="33">
        <v>855.34287834000008</v>
      </c>
      <c r="E188" s="33">
        <v>866.89740853000001</v>
      </c>
      <c r="F188" s="33">
        <v>871.18324658000006</v>
      </c>
      <c r="G188" s="33">
        <v>859.22212852000007</v>
      </c>
      <c r="H188" s="33">
        <v>835.94852106000008</v>
      </c>
      <c r="I188" s="33">
        <v>799.93480782000006</v>
      </c>
      <c r="J188" s="33">
        <v>714.01093569</v>
      </c>
      <c r="K188" s="33">
        <v>658.45077825999999</v>
      </c>
      <c r="L188" s="33">
        <v>652.71485356000005</v>
      </c>
      <c r="M188" s="33">
        <v>658.54291478000005</v>
      </c>
      <c r="N188" s="33">
        <v>669.31427447999999</v>
      </c>
      <c r="O188" s="33">
        <v>702.48253804000001</v>
      </c>
      <c r="P188" s="33">
        <v>736.74881637999999</v>
      </c>
      <c r="Q188" s="33">
        <v>709.55275062999999</v>
      </c>
      <c r="R188" s="33">
        <v>670.04577219000009</v>
      </c>
      <c r="S188" s="33">
        <v>619.06112857000005</v>
      </c>
      <c r="T188" s="33">
        <v>602.45405471000004</v>
      </c>
      <c r="U188" s="33">
        <v>593.58141410999997</v>
      </c>
      <c r="V188" s="33">
        <v>587.99304573000006</v>
      </c>
      <c r="W188" s="33">
        <v>595.42772669999999</v>
      </c>
      <c r="X188" s="33">
        <v>608.52111902000001</v>
      </c>
      <c r="Y188" s="33">
        <v>644.13572454000007</v>
      </c>
    </row>
    <row r="189" spans="1:25" x14ac:dyDescent="0.2">
      <c r="A189" s="32">
        <v>4</v>
      </c>
      <c r="B189" s="33">
        <v>739.90962543000001</v>
      </c>
      <c r="C189" s="33">
        <v>816.89370166000003</v>
      </c>
      <c r="D189" s="33">
        <v>890.62761463000004</v>
      </c>
      <c r="E189" s="33">
        <v>919.54605623999998</v>
      </c>
      <c r="F189" s="33">
        <v>924.13558713999998</v>
      </c>
      <c r="G189" s="33">
        <v>914.07446546000006</v>
      </c>
      <c r="H189" s="33">
        <v>900.07550351999998</v>
      </c>
      <c r="I189" s="33">
        <v>867.69995917000006</v>
      </c>
      <c r="J189" s="33">
        <v>772.76469557000007</v>
      </c>
      <c r="K189" s="33">
        <v>702.28770972000007</v>
      </c>
      <c r="L189" s="33">
        <v>669.11593040000002</v>
      </c>
      <c r="M189" s="33">
        <v>675.00755107999998</v>
      </c>
      <c r="N189" s="33">
        <v>685.95220903000006</v>
      </c>
      <c r="O189" s="33">
        <v>744.81580374000009</v>
      </c>
      <c r="P189" s="33">
        <v>775.17369744000007</v>
      </c>
      <c r="Q189" s="33">
        <v>735.91272982999999</v>
      </c>
      <c r="R189" s="33">
        <v>690.88439100000005</v>
      </c>
      <c r="S189" s="33">
        <v>650.40498525999999</v>
      </c>
      <c r="T189" s="33">
        <v>622.42292270000007</v>
      </c>
      <c r="U189" s="33">
        <v>613.96922388999997</v>
      </c>
      <c r="V189" s="33">
        <v>634.53913329000011</v>
      </c>
      <c r="W189" s="33">
        <v>633.87251521999997</v>
      </c>
      <c r="X189" s="33">
        <v>652.49275021000005</v>
      </c>
      <c r="Y189" s="33">
        <v>696.43696903</v>
      </c>
    </row>
    <row r="190" spans="1:25" x14ac:dyDescent="0.2">
      <c r="A190" s="32">
        <v>5</v>
      </c>
      <c r="B190" s="33">
        <v>754.75862923</v>
      </c>
      <c r="C190" s="33">
        <v>840.63894880999999</v>
      </c>
      <c r="D190" s="33">
        <v>917.49274686000001</v>
      </c>
      <c r="E190" s="33">
        <v>938.52550232999999</v>
      </c>
      <c r="F190" s="33">
        <v>938.24391641</v>
      </c>
      <c r="G190" s="33">
        <v>918.18109571000002</v>
      </c>
      <c r="H190" s="33">
        <v>856.37718186000006</v>
      </c>
      <c r="I190" s="33">
        <v>799.33339218000003</v>
      </c>
      <c r="J190" s="33">
        <v>734.41284569000004</v>
      </c>
      <c r="K190" s="33">
        <v>701.86136858000009</v>
      </c>
      <c r="L190" s="33">
        <v>698.92766516000006</v>
      </c>
      <c r="M190" s="33">
        <v>722.8127069200001</v>
      </c>
      <c r="N190" s="33">
        <v>732.03755216000002</v>
      </c>
      <c r="O190" s="33">
        <v>759.53673844000002</v>
      </c>
      <c r="P190" s="33">
        <v>787.61014605000003</v>
      </c>
      <c r="Q190" s="33">
        <v>752.05588096000008</v>
      </c>
      <c r="R190" s="33">
        <v>715.98272988000008</v>
      </c>
      <c r="S190" s="33">
        <v>703.80390796000006</v>
      </c>
      <c r="T190" s="33">
        <v>722.83133036000004</v>
      </c>
      <c r="U190" s="33">
        <v>699.95549700000004</v>
      </c>
      <c r="V190" s="33">
        <v>702.17554882000002</v>
      </c>
      <c r="W190" s="33">
        <v>733.37948669000002</v>
      </c>
      <c r="X190" s="33">
        <v>729.75180014</v>
      </c>
      <c r="Y190" s="33">
        <v>763.85367396000004</v>
      </c>
    </row>
    <row r="191" spans="1:25" x14ac:dyDescent="0.2">
      <c r="A191" s="32">
        <v>6</v>
      </c>
      <c r="B191" s="33">
        <v>834.11886283000001</v>
      </c>
      <c r="C191" s="33">
        <v>915.70281510000007</v>
      </c>
      <c r="D191" s="33">
        <v>977.25679270000001</v>
      </c>
      <c r="E191" s="33">
        <v>999.11382169000001</v>
      </c>
      <c r="F191" s="33">
        <v>1003.31182613</v>
      </c>
      <c r="G191" s="33">
        <v>990.01701091000007</v>
      </c>
      <c r="H191" s="33">
        <v>929.32988002000002</v>
      </c>
      <c r="I191" s="33">
        <v>878.39461322</v>
      </c>
      <c r="J191" s="33">
        <v>812.09785490000002</v>
      </c>
      <c r="K191" s="33">
        <v>773.03030486</v>
      </c>
      <c r="L191" s="33">
        <v>777.70246786000007</v>
      </c>
      <c r="M191" s="33">
        <v>781.24048063000009</v>
      </c>
      <c r="N191" s="33">
        <v>795.77297480000004</v>
      </c>
      <c r="O191" s="33">
        <v>834.40241913</v>
      </c>
      <c r="P191" s="33">
        <v>864.77791517000003</v>
      </c>
      <c r="Q191" s="33">
        <v>821.82342825000001</v>
      </c>
      <c r="R191" s="33">
        <v>774.20065607000004</v>
      </c>
      <c r="S191" s="33">
        <v>730.15837996000005</v>
      </c>
      <c r="T191" s="33">
        <v>705.85791517000007</v>
      </c>
      <c r="U191" s="33">
        <v>707.59075218999999</v>
      </c>
      <c r="V191" s="33">
        <v>697.80102643000009</v>
      </c>
      <c r="W191" s="33">
        <v>703.42920677000006</v>
      </c>
      <c r="X191" s="33">
        <v>724.39573946000007</v>
      </c>
      <c r="Y191" s="33">
        <v>764.05741455000009</v>
      </c>
    </row>
    <row r="192" spans="1:25" x14ac:dyDescent="0.2">
      <c r="A192" s="32">
        <v>7</v>
      </c>
      <c r="B192" s="33">
        <v>821.68797917000006</v>
      </c>
      <c r="C192" s="33">
        <v>907.33759221000003</v>
      </c>
      <c r="D192" s="33">
        <v>980.44428736999998</v>
      </c>
      <c r="E192" s="33">
        <v>1003.8674473900001</v>
      </c>
      <c r="F192" s="33">
        <v>999.07158198000002</v>
      </c>
      <c r="G192" s="33">
        <v>978.95063499000003</v>
      </c>
      <c r="H192" s="33">
        <v>931.99269392000008</v>
      </c>
      <c r="I192" s="33">
        <v>878.57332148</v>
      </c>
      <c r="J192" s="33">
        <v>813.63135313999999</v>
      </c>
      <c r="K192" s="33">
        <v>782.44131265999999</v>
      </c>
      <c r="L192" s="33">
        <v>787.04666510000004</v>
      </c>
      <c r="M192" s="33">
        <v>795.18992130000004</v>
      </c>
      <c r="N192" s="33">
        <v>800.67525769000008</v>
      </c>
      <c r="O192" s="33">
        <v>830.00819474000002</v>
      </c>
      <c r="P192" s="33">
        <v>857.60920411000006</v>
      </c>
      <c r="Q192" s="33">
        <v>818.32787705999999</v>
      </c>
      <c r="R192" s="33">
        <v>765.82329014000004</v>
      </c>
      <c r="S192" s="33">
        <v>715.96289719000004</v>
      </c>
      <c r="T192" s="33">
        <v>708.00685296000006</v>
      </c>
      <c r="U192" s="33">
        <v>715.33403100999999</v>
      </c>
      <c r="V192" s="33">
        <v>711.82931893</v>
      </c>
      <c r="W192" s="33">
        <v>708.72039821999999</v>
      </c>
      <c r="X192" s="33">
        <v>711.78179650000004</v>
      </c>
      <c r="Y192" s="33">
        <v>751.21250799000006</v>
      </c>
    </row>
    <row r="193" spans="1:25" x14ac:dyDescent="0.2">
      <c r="A193" s="32">
        <v>8</v>
      </c>
      <c r="B193" s="33">
        <v>798.87920822000001</v>
      </c>
      <c r="C193" s="33">
        <v>882.12524066000003</v>
      </c>
      <c r="D193" s="33">
        <v>946.69134494000002</v>
      </c>
      <c r="E193" s="33">
        <v>959.44837467000002</v>
      </c>
      <c r="F193" s="33">
        <v>955.28472207000004</v>
      </c>
      <c r="G193" s="33">
        <v>936.32605328</v>
      </c>
      <c r="H193" s="33">
        <v>887.65951366000002</v>
      </c>
      <c r="I193" s="33">
        <v>834.39032722000002</v>
      </c>
      <c r="J193" s="33">
        <v>774.19275898000001</v>
      </c>
      <c r="K193" s="33">
        <v>742.51179109000009</v>
      </c>
      <c r="L193" s="33">
        <v>748.13668852000001</v>
      </c>
      <c r="M193" s="33">
        <v>755.71470839000006</v>
      </c>
      <c r="N193" s="33">
        <v>765.43515301000002</v>
      </c>
      <c r="O193" s="33">
        <v>799.99172033000002</v>
      </c>
      <c r="P193" s="33">
        <v>827.68367049000005</v>
      </c>
      <c r="Q193" s="33">
        <v>786.07095529000003</v>
      </c>
      <c r="R193" s="33">
        <v>737.01051517000008</v>
      </c>
      <c r="S193" s="33">
        <v>692.68281063000006</v>
      </c>
      <c r="T193" s="33">
        <v>692.76480064999998</v>
      </c>
      <c r="U193" s="33">
        <v>708.74919061000003</v>
      </c>
      <c r="V193" s="33">
        <v>699.68278164000003</v>
      </c>
      <c r="W193" s="33">
        <v>694.99755010000001</v>
      </c>
      <c r="X193" s="33">
        <v>705.19829945000004</v>
      </c>
      <c r="Y193" s="33">
        <v>740.34656086000007</v>
      </c>
    </row>
    <row r="194" spans="1:25" x14ac:dyDescent="0.2">
      <c r="A194" s="32">
        <v>9</v>
      </c>
      <c r="B194" s="33">
        <v>795.10904243000004</v>
      </c>
      <c r="C194" s="33">
        <v>874.74345856000002</v>
      </c>
      <c r="D194" s="33">
        <v>944.12982292000004</v>
      </c>
      <c r="E194" s="33">
        <v>959.60358279000002</v>
      </c>
      <c r="F194" s="33">
        <v>965.6536754</v>
      </c>
      <c r="G194" s="33">
        <v>942.07415446000005</v>
      </c>
      <c r="H194" s="33">
        <v>887.40538615000003</v>
      </c>
      <c r="I194" s="33">
        <v>838.03994752000006</v>
      </c>
      <c r="J194" s="33">
        <v>782.64303185000006</v>
      </c>
      <c r="K194" s="33">
        <v>769.89329681000004</v>
      </c>
      <c r="L194" s="33">
        <v>770.46691071999999</v>
      </c>
      <c r="M194" s="33">
        <v>783.33029139000007</v>
      </c>
      <c r="N194" s="33">
        <v>793.68834300000003</v>
      </c>
      <c r="O194" s="33">
        <v>795.01025852000009</v>
      </c>
      <c r="P194" s="33">
        <v>806.35662195999998</v>
      </c>
      <c r="Q194" s="33">
        <v>812.00447598000005</v>
      </c>
      <c r="R194" s="33">
        <v>771.16368073000001</v>
      </c>
      <c r="S194" s="33">
        <v>707.02843508000001</v>
      </c>
      <c r="T194" s="33">
        <v>665.74382223000009</v>
      </c>
      <c r="U194" s="33">
        <v>699.19972378</v>
      </c>
      <c r="V194" s="33">
        <v>697.40449091000005</v>
      </c>
      <c r="W194" s="33">
        <v>688.04128936000006</v>
      </c>
      <c r="X194" s="33">
        <v>698.35637144000009</v>
      </c>
      <c r="Y194" s="33">
        <v>726.87327430000005</v>
      </c>
    </row>
    <row r="195" spans="1:25" x14ac:dyDescent="0.2">
      <c r="A195" s="32">
        <v>10</v>
      </c>
      <c r="B195" s="33">
        <v>780.5714524</v>
      </c>
      <c r="C195" s="33">
        <v>858.89884334999999</v>
      </c>
      <c r="D195" s="33">
        <v>931.86234796000008</v>
      </c>
      <c r="E195" s="33">
        <v>958.57747061000009</v>
      </c>
      <c r="F195" s="33">
        <v>962.88513146000003</v>
      </c>
      <c r="G195" s="33">
        <v>945.77856664000001</v>
      </c>
      <c r="H195" s="33">
        <v>928.82871943000009</v>
      </c>
      <c r="I195" s="33">
        <v>898.41949468000007</v>
      </c>
      <c r="J195" s="33">
        <v>809.19682652000006</v>
      </c>
      <c r="K195" s="33">
        <v>753.28415325000003</v>
      </c>
      <c r="L195" s="33">
        <v>745.87248453000007</v>
      </c>
      <c r="M195" s="33">
        <v>741.05283356000007</v>
      </c>
      <c r="N195" s="33">
        <v>747.61833321000006</v>
      </c>
      <c r="O195" s="33">
        <v>798.80900655000005</v>
      </c>
      <c r="P195" s="33">
        <v>824.68670928000006</v>
      </c>
      <c r="Q195" s="33">
        <v>814.73266869000008</v>
      </c>
      <c r="R195" s="33">
        <v>758.40155762000006</v>
      </c>
      <c r="S195" s="33">
        <v>736.89189293000004</v>
      </c>
      <c r="T195" s="33">
        <v>718.10722487999999</v>
      </c>
      <c r="U195" s="33">
        <v>714.61039076000009</v>
      </c>
      <c r="V195" s="33">
        <v>676.53329702000008</v>
      </c>
      <c r="W195" s="33">
        <v>671.63039558000003</v>
      </c>
      <c r="X195" s="33">
        <v>660.03133852000008</v>
      </c>
      <c r="Y195" s="33">
        <v>702.71836838000002</v>
      </c>
    </row>
    <row r="196" spans="1:25" x14ac:dyDescent="0.2">
      <c r="A196" s="32">
        <v>11</v>
      </c>
      <c r="B196" s="33">
        <v>786.00023210000006</v>
      </c>
      <c r="C196" s="33">
        <v>875.44386145999999</v>
      </c>
      <c r="D196" s="33">
        <v>970.68652964</v>
      </c>
      <c r="E196" s="33">
        <v>1002.27617531</v>
      </c>
      <c r="F196" s="33">
        <v>1006.97109775</v>
      </c>
      <c r="G196" s="33">
        <v>997.90486821000002</v>
      </c>
      <c r="H196" s="33">
        <v>979.91411044000006</v>
      </c>
      <c r="I196" s="33">
        <v>959.12829214999999</v>
      </c>
      <c r="J196" s="33">
        <v>862.83108219000007</v>
      </c>
      <c r="K196" s="33">
        <v>789.58176458000003</v>
      </c>
      <c r="L196" s="33">
        <v>780.46311065999998</v>
      </c>
      <c r="M196" s="33">
        <v>780.90391839000006</v>
      </c>
      <c r="N196" s="33">
        <v>791.10739083999999</v>
      </c>
      <c r="O196" s="33">
        <v>834.43679711000004</v>
      </c>
      <c r="P196" s="33">
        <v>869.33644370000002</v>
      </c>
      <c r="Q196" s="33">
        <v>824.23808336000002</v>
      </c>
      <c r="R196" s="33">
        <v>772.23603685</v>
      </c>
      <c r="S196" s="33">
        <v>730.56148268000004</v>
      </c>
      <c r="T196" s="33">
        <v>749.55202445999998</v>
      </c>
      <c r="U196" s="33">
        <v>758.41306082000006</v>
      </c>
      <c r="V196" s="33">
        <v>727.81870029000004</v>
      </c>
      <c r="W196" s="33">
        <v>710.64591499000005</v>
      </c>
      <c r="X196" s="33">
        <v>687.22567994000008</v>
      </c>
      <c r="Y196" s="33">
        <v>723.1297714000001</v>
      </c>
    </row>
    <row r="197" spans="1:25" x14ac:dyDescent="0.2">
      <c r="A197" s="32">
        <v>12</v>
      </c>
      <c r="B197" s="33">
        <v>780.78462439999998</v>
      </c>
      <c r="C197" s="33">
        <v>855.77050054000006</v>
      </c>
      <c r="D197" s="33">
        <v>925.64890571000001</v>
      </c>
      <c r="E197" s="33">
        <v>943.98521084000004</v>
      </c>
      <c r="F197" s="33">
        <v>939.36443179000003</v>
      </c>
      <c r="G197" s="33">
        <v>922.95780733000004</v>
      </c>
      <c r="H197" s="33">
        <v>872.98699594000004</v>
      </c>
      <c r="I197" s="33">
        <v>833.04448189000004</v>
      </c>
      <c r="J197" s="33">
        <v>757.57652881000001</v>
      </c>
      <c r="K197" s="33">
        <v>709.11744610000005</v>
      </c>
      <c r="L197" s="33">
        <v>705.15742480000006</v>
      </c>
      <c r="M197" s="33">
        <v>705.50338480000005</v>
      </c>
      <c r="N197" s="33">
        <v>712.49472260000005</v>
      </c>
      <c r="O197" s="33">
        <v>732.85604618000002</v>
      </c>
      <c r="P197" s="33">
        <v>770.43417636000004</v>
      </c>
      <c r="Q197" s="33">
        <v>755.43747538000002</v>
      </c>
      <c r="R197" s="33">
        <v>709.40642587000002</v>
      </c>
      <c r="S197" s="33">
        <v>659.69988035000006</v>
      </c>
      <c r="T197" s="33">
        <v>669.76999537000006</v>
      </c>
      <c r="U197" s="33">
        <v>698.13474686000006</v>
      </c>
      <c r="V197" s="33">
        <v>697.39982153000005</v>
      </c>
      <c r="W197" s="33">
        <v>689.90131650000001</v>
      </c>
      <c r="X197" s="33">
        <v>664.02653000000009</v>
      </c>
      <c r="Y197" s="33">
        <v>695.78601335000008</v>
      </c>
    </row>
    <row r="198" spans="1:25" x14ac:dyDescent="0.2">
      <c r="A198" s="32">
        <v>13</v>
      </c>
      <c r="B198" s="33">
        <v>766.53360369000006</v>
      </c>
      <c r="C198" s="33">
        <v>841.99712771000009</v>
      </c>
      <c r="D198" s="33">
        <v>902.66108698000005</v>
      </c>
      <c r="E198" s="33">
        <v>918.29448547000004</v>
      </c>
      <c r="F198" s="33">
        <v>913.71881274000009</v>
      </c>
      <c r="G198" s="33">
        <v>902.32696329999999</v>
      </c>
      <c r="H198" s="33">
        <v>877.99114996000003</v>
      </c>
      <c r="I198" s="33">
        <v>871.37899716000004</v>
      </c>
      <c r="J198" s="33">
        <v>815.27140535000001</v>
      </c>
      <c r="K198" s="33">
        <v>773.65793543000007</v>
      </c>
      <c r="L198" s="33">
        <v>775.55402245000005</v>
      </c>
      <c r="M198" s="33">
        <v>785.87811259</v>
      </c>
      <c r="N198" s="33">
        <v>791.60292891000006</v>
      </c>
      <c r="O198" s="33">
        <v>828.80767297</v>
      </c>
      <c r="P198" s="33">
        <v>859.70520767000005</v>
      </c>
      <c r="Q198" s="33">
        <v>820.16749711</v>
      </c>
      <c r="R198" s="33">
        <v>769.72045177000007</v>
      </c>
      <c r="S198" s="33">
        <v>725.68379594999999</v>
      </c>
      <c r="T198" s="33">
        <v>724.06425664000005</v>
      </c>
      <c r="U198" s="33">
        <v>745.55056231000003</v>
      </c>
      <c r="V198" s="33">
        <v>740.09465659</v>
      </c>
      <c r="W198" s="33">
        <v>732.15979670000002</v>
      </c>
      <c r="X198" s="33">
        <v>714.83910231000004</v>
      </c>
      <c r="Y198" s="33">
        <v>735.06688365000002</v>
      </c>
    </row>
    <row r="199" spans="1:25" x14ac:dyDescent="0.2">
      <c r="A199" s="32">
        <v>14</v>
      </c>
      <c r="B199" s="33">
        <v>805.78647565000006</v>
      </c>
      <c r="C199" s="33">
        <v>873.66531111000006</v>
      </c>
      <c r="D199" s="33">
        <v>940.54124606000005</v>
      </c>
      <c r="E199" s="33">
        <v>955.16864022000004</v>
      </c>
      <c r="F199" s="33">
        <v>947.02711711000006</v>
      </c>
      <c r="G199" s="33">
        <v>938.31527267000001</v>
      </c>
      <c r="H199" s="33">
        <v>891.5664629800001</v>
      </c>
      <c r="I199" s="33">
        <v>848.98324076000006</v>
      </c>
      <c r="J199" s="33">
        <v>786.66471583000009</v>
      </c>
      <c r="K199" s="33">
        <v>748.85668923000003</v>
      </c>
      <c r="L199" s="33">
        <v>756.24093443000004</v>
      </c>
      <c r="M199" s="33">
        <v>772.29858436000006</v>
      </c>
      <c r="N199" s="33">
        <v>778.87282673000004</v>
      </c>
      <c r="O199" s="33">
        <v>829.28086054000005</v>
      </c>
      <c r="P199" s="33">
        <v>859.49068398000009</v>
      </c>
      <c r="Q199" s="33">
        <v>819.87472135000007</v>
      </c>
      <c r="R199" s="33">
        <v>768.43607373999998</v>
      </c>
      <c r="S199" s="33">
        <v>713.60278880999999</v>
      </c>
      <c r="T199" s="33">
        <v>696.01786807000008</v>
      </c>
      <c r="U199" s="33">
        <v>725.00937996000005</v>
      </c>
      <c r="V199" s="33">
        <v>719.57058142000005</v>
      </c>
      <c r="W199" s="33">
        <v>707.42779633000009</v>
      </c>
      <c r="X199" s="33">
        <v>690.60212368999998</v>
      </c>
      <c r="Y199" s="33">
        <v>720.68038735000005</v>
      </c>
    </row>
    <row r="200" spans="1:25" x14ac:dyDescent="0.2">
      <c r="A200" s="32">
        <v>15</v>
      </c>
      <c r="B200" s="33">
        <v>823.11424462000002</v>
      </c>
      <c r="C200" s="33">
        <v>906.56981371000006</v>
      </c>
      <c r="D200" s="33">
        <v>971.60314571000004</v>
      </c>
      <c r="E200" s="33">
        <v>976.89406945000007</v>
      </c>
      <c r="F200" s="33">
        <v>970.45081076000008</v>
      </c>
      <c r="G200" s="33">
        <v>949.28508227999998</v>
      </c>
      <c r="H200" s="33">
        <v>903.08067332000007</v>
      </c>
      <c r="I200" s="33">
        <v>858.52992689000007</v>
      </c>
      <c r="J200" s="33">
        <v>797.88996742000006</v>
      </c>
      <c r="K200" s="33">
        <v>759.18790019000005</v>
      </c>
      <c r="L200" s="33">
        <v>762.40998427</v>
      </c>
      <c r="M200" s="33">
        <v>770.2312568000001</v>
      </c>
      <c r="N200" s="33">
        <v>781.11476338</v>
      </c>
      <c r="O200" s="33">
        <v>801.03824521000001</v>
      </c>
      <c r="P200" s="33">
        <v>825.17685090000009</v>
      </c>
      <c r="Q200" s="33">
        <v>788.14296253999998</v>
      </c>
      <c r="R200" s="33">
        <v>739.87508572000002</v>
      </c>
      <c r="S200" s="33">
        <v>685.68306257000006</v>
      </c>
      <c r="T200" s="33">
        <v>689.90798061999999</v>
      </c>
      <c r="U200" s="33">
        <v>714.35079559000008</v>
      </c>
      <c r="V200" s="33">
        <v>707.60143390000007</v>
      </c>
      <c r="W200" s="33">
        <v>696.71739227</v>
      </c>
      <c r="X200" s="33">
        <v>673.16026098000009</v>
      </c>
      <c r="Y200" s="33">
        <v>722.50671824000005</v>
      </c>
    </row>
    <row r="201" spans="1:25" x14ac:dyDescent="0.2">
      <c r="A201" s="32">
        <v>16</v>
      </c>
      <c r="B201" s="33">
        <v>770.15364453000007</v>
      </c>
      <c r="C201" s="33">
        <v>848.34593098000005</v>
      </c>
      <c r="D201" s="33">
        <v>902.03439629000002</v>
      </c>
      <c r="E201" s="33">
        <v>907.00861631000009</v>
      </c>
      <c r="F201" s="33">
        <v>903.85254929000007</v>
      </c>
      <c r="G201" s="33">
        <v>889.98514372</v>
      </c>
      <c r="H201" s="33">
        <v>859.64649469000005</v>
      </c>
      <c r="I201" s="33">
        <v>834.18465696999999</v>
      </c>
      <c r="J201" s="33">
        <v>805.36956169000007</v>
      </c>
      <c r="K201" s="33">
        <v>772.45514967000008</v>
      </c>
      <c r="L201" s="33">
        <v>770.11099581000008</v>
      </c>
      <c r="M201" s="33">
        <v>774.17859744000009</v>
      </c>
      <c r="N201" s="33">
        <v>786.47756643000002</v>
      </c>
      <c r="O201" s="33">
        <v>822.05334201000005</v>
      </c>
      <c r="P201" s="33">
        <v>865.21198730000003</v>
      </c>
      <c r="Q201" s="33">
        <v>831.86216265000007</v>
      </c>
      <c r="R201" s="33">
        <v>785.05650408000008</v>
      </c>
      <c r="S201" s="33">
        <v>724.88713961000008</v>
      </c>
      <c r="T201" s="33">
        <v>698.88135875</v>
      </c>
      <c r="U201" s="33">
        <v>701.27703551000002</v>
      </c>
      <c r="V201" s="33">
        <v>689.61046835000002</v>
      </c>
      <c r="W201" s="33">
        <v>685.40588930000001</v>
      </c>
      <c r="X201" s="33">
        <v>684.89185423000004</v>
      </c>
      <c r="Y201" s="33">
        <v>715.47069873000009</v>
      </c>
    </row>
    <row r="202" spans="1:25" x14ac:dyDescent="0.2">
      <c r="A202" s="32">
        <v>17</v>
      </c>
      <c r="B202" s="33">
        <v>767.14633939000009</v>
      </c>
      <c r="C202" s="33">
        <v>842.84283235000009</v>
      </c>
      <c r="D202" s="33">
        <v>904.04818882000006</v>
      </c>
      <c r="E202" s="33">
        <v>912.23261561000004</v>
      </c>
      <c r="F202" s="33">
        <v>915.668363</v>
      </c>
      <c r="G202" s="33">
        <v>905.6575824900001</v>
      </c>
      <c r="H202" s="33">
        <v>893.09584174000008</v>
      </c>
      <c r="I202" s="33">
        <v>890.43265908000001</v>
      </c>
      <c r="J202" s="33">
        <v>835.66843151</v>
      </c>
      <c r="K202" s="33">
        <v>811.52963698000008</v>
      </c>
      <c r="L202" s="33">
        <v>783.34304182000005</v>
      </c>
      <c r="M202" s="33">
        <v>791.03074846000004</v>
      </c>
      <c r="N202" s="33">
        <v>804.08669698000006</v>
      </c>
      <c r="O202" s="33">
        <v>844.66412471000001</v>
      </c>
      <c r="P202" s="33">
        <v>888.54924615000004</v>
      </c>
      <c r="Q202" s="33">
        <v>860.09820861000003</v>
      </c>
      <c r="R202" s="33">
        <v>815.38531261000003</v>
      </c>
      <c r="S202" s="33">
        <v>750.80650380000009</v>
      </c>
      <c r="T202" s="33">
        <v>714.23873246000005</v>
      </c>
      <c r="U202" s="33">
        <v>702.59289306000005</v>
      </c>
      <c r="V202" s="33">
        <v>703.46944234</v>
      </c>
      <c r="W202" s="33">
        <v>704.90621538000005</v>
      </c>
      <c r="X202" s="33">
        <v>724.90971213</v>
      </c>
      <c r="Y202" s="33">
        <v>755.57150912000009</v>
      </c>
    </row>
    <row r="203" spans="1:25" x14ac:dyDescent="0.2">
      <c r="A203" s="32">
        <v>18</v>
      </c>
      <c r="B203" s="33">
        <v>852.9281608</v>
      </c>
      <c r="C203" s="33">
        <v>948.42366965000008</v>
      </c>
      <c r="D203" s="33">
        <v>1018.3092195500001</v>
      </c>
      <c r="E203" s="33">
        <v>1025.96507006</v>
      </c>
      <c r="F203" s="33">
        <v>1032.6559939200001</v>
      </c>
      <c r="G203" s="33">
        <v>1020.4301986600001</v>
      </c>
      <c r="H203" s="33">
        <v>998.87887083999999</v>
      </c>
      <c r="I203" s="33">
        <v>965.14761031</v>
      </c>
      <c r="J203" s="33">
        <v>882.70973619000006</v>
      </c>
      <c r="K203" s="33">
        <v>816.64899602000003</v>
      </c>
      <c r="L203" s="33">
        <v>807.13226063000002</v>
      </c>
      <c r="M203" s="33">
        <v>808.35953092</v>
      </c>
      <c r="N203" s="33">
        <v>815.33621942000002</v>
      </c>
      <c r="O203" s="33">
        <v>864.9976772</v>
      </c>
      <c r="P203" s="33">
        <v>913.04785574000005</v>
      </c>
      <c r="Q203" s="33">
        <v>878.11649819000002</v>
      </c>
      <c r="R203" s="33">
        <v>822.47276876000001</v>
      </c>
      <c r="S203" s="33">
        <v>749.98651555000004</v>
      </c>
      <c r="T203" s="33">
        <v>710.95149302000004</v>
      </c>
      <c r="U203" s="33">
        <v>707.29137286000002</v>
      </c>
      <c r="V203" s="33">
        <v>706.17533637000008</v>
      </c>
      <c r="W203" s="33">
        <v>705.16902052</v>
      </c>
      <c r="X203" s="33">
        <v>705.27935864000005</v>
      </c>
      <c r="Y203" s="33">
        <v>745.71257560000004</v>
      </c>
    </row>
    <row r="204" spans="1:25" x14ac:dyDescent="0.2">
      <c r="A204" s="32">
        <v>19</v>
      </c>
      <c r="B204" s="33">
        <v>811.38699994000001</v>
      </c>
      <c r="C204" s="33">
        <v>887.24792760000003</v>
      </c>
      <c r="D204" s="33">
        <v>957.75858493999999</v>
      </c>
      <c r="E204" s="33">
        <v>960.71890092000001</v>
      </c>
      <c r="F204" s="33">
        <v>963.50245175000009</v>
      </c>
      <c r="G204" s="33">
        <v>944.35310527000001</v>
      </c>
      <c r="H204" s="33">
        <v>895.22045790000004</v>
      </c>
      <c r="I204" s="33">
        <v>840.16478243000006</v>
      </c>
      <c r="J204" s="33">
        <v>784.26512386000002</v>
      </c>
      <c r="K204" s="33">
        <v>750.40888571000005</v>
      </c>
      <c r="L204" s="33">
        <v>752.44815421999999</v>
      </c>
      <c r="M204" s="33">
        <v>757.81723851000004</v>
      </c>
      <c r="N204" s="33">
        <v>770.31365197000002</v>
      </c>
      <c r="O204" s="33">
        <v>813.59190505000004</v>
      </c>
      <c r="P204" s="33">
        <v>852.20128373</v>
      </c>
      <c r="Q204" s="33">
        <v>823.36615200000006</v>
      </c>
      <c r="R204" s="33">
        <v>778.82486777000008</v>
      </c>
      <c r="S204" s="33">
        <v>722.82441305000009</v>
      </c>
      <c r="T204" s="33">
        <v>693.61031105000006</v>
      </c>
      <c r="U204" s="33">
        <v>701.67879545000005</v>
      </c>
      <c r="V204" s="33">
        <v>693.13374027999998</v>
      </c>
      <c r="W204" s="33">
        <v>697.57143855000004</v>
      </c>
      <c r="X204" s="33">
        <v>711.65139002000001</v>
      </c>
      <c r="Y204" s="33">
        <v>742.69809975999999</v>
      </c>
    </row>
    <row r="205" spans="1:25" x14ac:dyDescent="0.2">
      <c r="A205" s="32">
        <v>20</v>
      </c>
      <c r="B205" s="33">
        <v>852.03289228000006</v>
      </c>
      <c r="C205" s="33">
        <v>933.15847938000002</v>
      </c>
      <c r="D205" s="33">
        <v>1000.95868091</v>
      </c>
      <c r="E205" s="33">
        <v>1010.30282564</v>
      </c>
      <c r="F205" s="33">
        <v>1019.07568471</v>
      </c>
      <c r="G205" s="33">
        <v>996.18265013000007</v>
      </c>
      <c r="H205" s="33">
        <v>938.35743497999999</v>
      </c>
      <c r="I205" s="33">
        <v>886.44249248000006</v>
      </c>
      <c r="J205" s="33">
        <v>819.97129508</v>
      </c>
      <c r="K205" s="33">
        <v>775.40637624999999</v>
      </c>
      <c r="L205" s="33">
        <v>775.17635591999999</v>
      </c>
      <c r="M205" s="33">
        <v>785.74368790000005</v>
      </c>
      <c r="N205" s="33">
        <v>798.33720091000009</v>
      </c>
      <c r="O205" s="33">
        <v>840.99146780000001</v>
      </c>
      <c r="P205" s="33">
        <v>890.08547552000005</v>
      </c>
      <c r="Q205" s="33">
        <v>859.58691739000005</v>
      </c>
      <c r="R205" s="33">
        <v>808.39876816000003</v>
      </c>
      <c r="S205" s="33">
        <v>739.63603579000005</v>
      </c>
      <c r="T205" s="33">
        <v>707.18622244000005</v>
      </c>
      <c r="U205" s="33">
        <v>721.94741734000002</v>
      </c>
      <c r="V205" s="33">
        <v>719.13243913000008</v>
      </c>
      <c r="W205" s="33">
        <v>715.22461735000002</v>
      </c>
      <c r="X205" s="33">
        <v>719.48135704000003</v>
      </c>
      <c r="Y205" s="33">
        <v>755.09383590000004</v>
      </c>
    </row>
    <row r="206" spans="1:25" x14ac:dyDescent="0.2">
      <c r="A206" s="32">
        <v>21</v>
      </c>
      <c r="B206" s="33">
        <v>836.36182547999999</v>
      </c>
      <c r="C206" s="33">
        <v>914.91084577000004</v>
      </c>
      <c r="D206" s="33">
        <v>971.73926654000002</v>
      </c>
      <c r="E206" s="33">
        <v>979.31745353000008</v>
      </c>
      <c r="F206" s="33">
        <v>979.79526942000007</v>
      </c>
      <c r="G206" s="33">
        <v>962.64200897000001</v>
      </c>
      <c r="H206" s="33">
        <v>910.38114317000009</v>
      </c>
      <c r="I206" s="33">
        <v>866.9764972700001</v>
      </c>
      <c r="J206" s="33">
        <v>812.29971367000007</v>
      </c>
      <c r="K206" s="33">
        <v>772.63366287000008</v>
      </c>
      <c r="L206" s="33">
        <v>772.76026267000009</v>
      </c>
      <c r="M206" s="33">
        <v>776.58313179000004</v>
      </c>
      <c r="N206" s="33">
        <v>783.66904098999998</v>
      </c>
      <c r="O206" s="33">
        <v>822.13585340000009</v>
      </c>
      <c r="P206" s="33">
        <v>862.92509232000009</v>
      </c>
      <c r="Q206" s="33">
        <v>827.55709568000009</v>
      </c>
      <c r="R206" s="33">
        <v>773.33046514</v>
      </c>
      <c r="S206" s="33">
        <v>710.34037738000006</v>
      </c>
      <c r="T206" s="33">
        <v>705.37214949000008</v>
      </c>
      <c r="U206" s="33">
        <v>720.67439090000005</v>
      </c>
      <c r="V206" s="33">
        <v>717.68464756000003</v>
      </c>
      <c r="W206" s="33">
        <v>715.01182219999998</v>
      </c>
      <c r="X206" s="33">
        <v>706.75464056999999</v>
      </c>
      <c r="Y206" s="33">
        <v>738.61384683000006</v>
      </c>
    </row>
    <row r="207" spans="1:25" x14ac:dyDescent="0.2">
      <c r="A207" s="32">
        <v>22</v>
      </c>
      <c r="B207" s="33">
        <v>855.55448110000009</v>
      </c>
      <c r="C207" s="33">
        <v>946.26407999000003</v>
      </c>
      <c r="D207" s="33">
        <v>1002.81723644</v>
      </c>
      <c r="E207" s="33">
        <v>1008.60110437</v>
      </c>
      <c r="F207" s="33">
        <v>1009.09556811</v>
      </c>
      <c r="G207" s="33">
        <v>988.6945150900001</v>
      </c>
      <c r="H207" s="33">
        <v>939.04268666000007</v>
      </c>
      <c r="I207" s="33">
        <v>891.26759247000007</v>
      </c>
      <c r="J207" s="33">
        <v>832.06821389000004</v>
      </c>
      <c r="K207" s="33">
        <v>790.19915957000001</v>
      </c>
      <c r="L207" s="33">
        <v>787.25930284000003</v>
      </c>
      <c r="M207" s="33">
        <v>797.55942833000006</v>
      </c>
      <c r="N207" s="33">
        <v>808.15914979000001</v>
      </c>
      <c r="O207" s="33">
        <v>856.0897845400001</v>
      </c>
      <c r="P207" s="33">
        <v>897.67001145000006</v>
      </c>
      <c r="Q207" s="33">
        <v>858.81295641000008</v>
      </c>
      <c r="R207" s="33">
        <v>801.76183910000009</v>
      </c>
      <c r="S207" s="33">
        <v>738.75699893000001</v>
      </c>
      <c r="T207" s="33">
        <v>720.21326234000003</v>
      </c>
      <c r="U207" s="33">
        <v>734.58816399</v>
      </c>
      <c r="V207" s="33">
        <v>728.39081070000009</v>
      </c>
      <c r="W207" s="33">
        <v>729.05942010000001</v>
      </c>
      <c r="X207" s="33">
        <v>719.67609440000001</v>
      </c>
      <c r="Y207" s="33">
        <v>755.12224196</v>
      </c>
    </row>
    <row r="208" spans="1:25" x14ac:dyDescent="0.2">
      <c r="A208" s="32">
        <v>23</v>
      </c>
      <c r="B208" s="33">
        <v>869.41549455000006</v>
      </c>
      <c r="C208" s="33">
        <v>948.11909205000006</v>
      </c>
      <c r="D208" s="33">
        <v>1003.02158231</v>
      </c>
      <c r="E208" s="33">
        <v>1011.71286058</v>
      </c>
      <c r="F208" s="33">
        <v>1010.87908595</v>
      </c>
      <c r="G208" s="33">
        <v>990.13864361000003</v>
      </c>
      <c r="H208" s="33">
        <v>942.37115404000008</v>
      </c>
      <c r="I208" s="33">
        <v>894.24773190000008</v>
      </c>
      <c r="J208" s="33">
        <v>836.54615920000003</v>
      </c>
      <c r="K208" s="33">
        <v>807.24571718000004</v>
      </c>
      <c r="L208" s="33">
        <v>806.93375273000004</v>
      </c>
      <c r="M208" s="33">
        <v>807.75936066000008</v>
      </c>
      <c r="N208" s="33">
        <v>814.91863284999999</v>
      </c>
      <c r="O208" s="33">
        <v>854.89567727000008</v>
      </c>
      <c r="P208" s="33">
        <v>893.51765876000002</v>
      </c>
      <c r="Q208" s="33">
        <v>856.23050284999999</v>
      </c>
      <c r="R208" s="33">
        <v>802.55001221000009</v>
      </c>
      <c r="S208" s="33">
        <v>828.40277108000009</v>
      </c>
      <c r="T208" s="33">
        <v>823.35292986000002</v>
      </c>
      <c r="U208" s="33">
        <v>756.89677443000005</v>
      </c>
      <c r="V208" s="33">
        <v>752.44849302</v>
      </c>
      <c r="W208" s="33">
        <v>749.07417389</v>
      </c>
      <c r="X208" s="33">
        <v>732.16360827000005</v>
      </c>
      <c r="Y208" s="33">
        <v>738.13479089000009</v>
      </c>
    </row>
    <row r="209" spans="1:25" x14ac:dyDescent="0.2">
      <c r="A209" s="32">
        <v>24</v>
      </c>
      <c r="B209" s="33">
        <v>838.16114055000003</v>
      </c>
      <c r="C209" s="33">
        <v>916.11025615000005</v>
      </c>
      <c r="D209" s="33">
        <v>983.61244878000002</v>
      </c>
      <c r="E209" s="33">
        <v>998.08771168999999</v>
      </c>
      <c r="F209" s="33">
        <v>999.57526688000007</v>
      </c>
      <c r="G209" s="33">
        <v>979.04846893000001</v>
      </c>
      <c r="H209" s="33">
        <v>957.10312865000003</v>
      </c>
      <c r="I209" s="33">
        <v>927.15559934999999</v>
      </c>
      <c r="J209" s="33">
        <v>854.05659908000007</v>
      </c>
      <c r="K209" s="33">
        <v>822.39804308000009</v>
      </c>
      <c r="L209" s="33">
        <v>811.59890535</v>
      </c>
      <c r="M209" s="33">
        <v>803.09608341000001</v>
      </c>
      <c r="N209" s="33">
        <v>800.46625439000002</v>
      </c>
      <c r="O209" s="33">
        <v>845.10244466000006</v>
      </c>
      <c r="P209" s="33">
        <v>895.0610077</v>
      </c>
      <c r="Q209" s="33">
        <v>881.26886618000003</v>
      </c>
      <c r="R209" s="33">
        <v>849.16840008000008</v>
      </c>
      <c r="S209" s="33">
        <v>808.52284664000001</v>
      </c>
      <c r="T209" s="33">
        <v>836.35505237000007</v>
      </c>
      <c r="U209" s="33">
        <v>838.30358874000001</v>
      </c>
      <c r="V209" s="33">
        <v>752.28613889000007</v>
      </c>
      <c r="W209" s="33">
        <v>770.12069325000004</v>
      </c>
      <c r="X209" s="33">
        <v>796.23572941999998</v>
      </c>
      <c r="Y209" s="33">
        <v>831.19040489000008</v>
      </c>
    </row>
    <row r="210" spans="1:25" x14ac:dyDescent="0.2">
      <c r="A210" s="32">
        <v>25</v>
      </c>
      <c r="B210" s="33">
        <v>897.63254451</v>
      </c>
      <c r="C210" s="33">
        <v>948.53790763000006</v>
      </c>
      <c r="D210" s="33">
        <v>1017.4320087900001</v>
      </c>
      <c r="E210" s="33">
        <v>1025.8036366800002</v>
      </c>
      <c r="F210" s="33">
        <v>1029.4808986200001</v>
      </c>
      <c r="G210" s="33">
        <v>1028.8475994400001</v>
      </c>
      <c r="H210" s="33">
        <v>1006.4845539200001</v>
      </c>
      <c r="I210" s="33">
        <v>981.83841690000008</v>
      </c>
      <c r="J210" s="33">
        <v>888.86233135999998</v>
      </c>
      <c r="K210" s="33">
        <v>819.30844703000002</v>
      </c>
      <c r="L210" s="33">
        <v>813.14274455000009</v>
      </c>
      <c r="M210" s="33">
        <v>814.37036821000004</v>
      </c>
      <c r="N210" s="33">
        <v>820.15760592000004</v>
      </c>
      <c r="O210" s="33">
        <v>862.99867538000001</v>
      </c>
      <c r="P210" s="33">
        <v>912.95727062000003</v>
      </c>
      <c r="Q210" s="33">
        <v>875.00522425000008</v>
      </c>
      <c r="R210" s="33">
        <v>821.53555636999999</v>
      </c>
      <c r="S210" s="33">
        <v>811.7625104</v>
      </c>
      <c r="T210" s="33">
        <v>837.48340317000009</v>
      </c>
      <c r="U210" s="33">
        <v>773.30017493000003</v>
      </c>
      <c r="V210" s="33">
        <v>755.39908601000002</v>
      </c>
      <c r="W210" s="33">
        <v>736.61778431000005</v>
      </c>
      <c r="X210" s="33">
        <v>742.98349412000005</v>
      </c>
      <c r="Y210" s="33">
        <v>783.70934999000008</v>
      </c>
    </row>
    <row r="211" spans="1:25" x14ac:dyDescent="0.2">
      <c r="A211" s="32">
        <v>26</v>
      </c>
      <c r="B211" s="33">
        <v>889.31981307000001</v>
      </c>
      <c r="C211" s="33">
        <v>972.62447443000008</v>
      </c>
      <c r="D211" s="33">
        <v>1034.9838815799999</v>
      </c>
      <c r="E211" s="33">
        <v>1040.9289225</v>
      </c>
      <c r="F211" s="33">
        <v>1037.4319667300001</v>
      </c>
      <c r="G211" s="33">
        <v>1014.52514277</v>
      </c>
      <c r="H211" s="33">
        <v>965.06918294000002</v>
      </c>
      <c r="I211" s="33">
        <v>924.74822455000003</v>
      </c>
      <c r="J211" s="33">
        <v>854.63715590000004</v>
      </c>
      <c r="K211" s="33">
        <v>808.20490384000004</v>
      </c>
      <c r="L211" s="33">
        <v>803.35071272000005</v>
      </c>
      <c r="M211" s="33">
        <v>826.79749282</v>
      </c>
      <c r="N211" s="33">
        <v>826.85407377000001</v>
      </c>
      <c r="O211" s="33">
        <v>863.39138680000008</v>
      </c>
      <c r="P211" s="33">
        <v>907.47045070000001</v>
      </c>
      <c r="Q211" s="33">
        <v>869.58374069000001</v>
      </c>
      <c r="R211" s="33">
        <v>821.09451612999999</v>
      </c>
      <c r="S211" s="33">
        <v>757.43909447999999</v>
      </c>
      <c r="T211" s="33">
        <v>721.97575715000005</v>
      </c>
      <c r="U211" s="33">
        <v>721.77912606000007</v>
      </c>
      <c r="V211" s="33">
        <v>721.16335408999998</v>
      </c>
      <c r="W211" s="33">
        <v>721.92078774000004</v>
      </c>
      <c r="X211" s="33">
        <v>720.58110843000009</v>
      </c>
      <c r="Y211" s="33">
        <v>763.15812912000001</v>
      </c>
    </row>
    <row r="212" spans="1:25" x14ac:dyDescent="0.2">
      <c r="A212" s="32">
        <v>27</v>
      </c>
      <c r="B212" s="33">
        <v>872.91945816000009</v>
      </c>
      <c r="C212" s="33">
        <v>966.11058213000001</v>
      </c>
      <c r="D212" s="33">
        <v>1040.2747801200001</v>
      </c>
      <c r="E212" s="33">
        <v>1057.7952276800002</v>
      </c>
      <c r="F212" s="33">
        <v>1048.0738326799999</v>
      </c>
      <c r="G212" s="33">
        <v>1037.96172146</v>
      </c>
      <c r="H212" s="33">
        <v>1002.7641808200001</v>
      </c>
      <c r="I212" s="33">
        <v>970.69134199000007</v>
      </c>
      <c r="J212" s="33">
        <v>888.75488671000005</v>
      </c>
      <c r="K212" s="33">
        <v>849.04254136000009</v>
      </c>
      <c r="L212" s="33">
        <v>857.35332688000005</v>
      </c>
      <c r="M212" s="33">
        <v>861.95514435000007</v>
      </c>
      <c r="N212" s="33">
        <v>870.57463146999999</v>
      </c>
      <c r="O212" s="33">
        <v>921.43814176000001</v>
      </c>
      <c r="P212" s="33">
        <v>962.23704582000005</v>
      </c>
      <c r="Q212" s="33">
        <v>919.19944348000001</v>
      </c>
      <c r="R212" s="33">
        <v>855.82537436000007</v>
      </c>
      <c r="S212" s="33">
        <v>808.95198725</v>
      </c>
      <c r="T212" s="33">
        <v>824.65996411000003</v>
      </c>
      <c r="U212" s="33">
        <v>822.13617183000008</v>
      </c>
      <c r="V212" s="33">
        <v>824.02223994000008</v>
      </c>
      <c r="W212" s="33">
        <v>819.57484338000006</v>
      </c>
      <c r="X212" s="33">
        <v>798.93695456</v>
      </c>
      <c r="Y212" s="33">
        <v>835.35792167</v>
      </c>
    </row>
    <row r="213" spans="1:25" x14ac:dyDescent="0.2">
      <c r="A213" s="32">
        <v>28</v>
      </c>
      <c r="B213" s="33">
        <v>936.91485603000001</v>
      </c>
      <c r="C213" s="33">
        <v>998.95492214000001</v>
      </c>
      <c r="D213" s="33">
        <v>1000.9807771200001</v>
      </c>
      <c r="E213" s="33">
        <v>1004.9264927500001</v>
      </c>
      <c r="F213" s="33">
        <v>1013.4461716200001</v>
      </c>
      <c r="G213" s="33">
        <v>999.53006113000004</v>
      </c>
      <c r="H213" s="33">
        <v>1010.7463704200001</v>
      </c>
      <c r="I213" s="33">
        <v>993.72156638000001</v>
      </c>
      <c r="J213" s="33">
        <v>929.64405221000004</v>
      </c>
      <c r="K213" s="33">
        <v>880.3501023</v>
      </c>
      <c r="L213" s="33">
        <v>882.24323146000006</v>
      </c>
      <c r="M213" s="33">
        <v>882.91736051999999</v>
      </c>
      <c r="N213" s="33">
        <v>894.92469368000002</v>
      </c>
      <c r="O213" s="33">
        <v>933.77417721000006</v>
      </c>
      <c r="P213" s="33">
        <v>972.59092297000007</v>
      </c>
      <c r="Q213" s="33">
        <v>930.15426634000005</v>
      </c>
      <c r="R213" s="33">
        <v>872.57536873000004</v>
      </c>
      <c r="S213" s="33">
        <v>824.50815450000005</v>
      </c>
      <c r="T213" s="33">
        <v>826.61729422000008</v>
      </c>
      <c r="U213" s="33">
        <v>830.74191536000001</v>
      </c>
      <c r="V213" s="33">
        <v>823.23216679000006</v>
      </c>
      <c r="W213" s="33">
        <v>821.91125117000001</v>
      </c>
      <c r="X213" s="33">
        <v>824.98120213000004</v>
      </c>
      <c r="Y213" s="33">
        <v>852.71460879000006</v>
      </c>
    </row>
    <row r="214" spans="1:25" x14ac:dyDescent="0.2">
      <c r="A214" s="32">
        <v>29</v>
      </c>
      <c r="B214" s="33">
        <v>905.7409993</v>
      </c>
      <c r="C214" s="33">
        <v>974.67916662000005</v>
      </c>
      <c r="D214" s="33">
        <v>986.15770255000007</v>
      </c>
      <c r="E214" s="33">
        <v>979.68974434000006</v>
      </c>
      <c r="F214" s="33">
        <v>985.00708693000001</v>
      </c>
      <c r="G214" s="33">
        <v>1049.9812851500001</v>
      </c>
      <c r="H214" s="33">
        <v>1063.8552655399999</v>
      </c>
      <c r="I214" s="33">
        <v>969.84194647000004</v>
      </c>
      <c r="J214" s="33">
        <v>878.17922543000009</v>
      </c>
      <c r="K214" s="33">
        <v>826.65435433000005</v>
      </c>
      <c r="L214" s="33">
        <v>833.07042536000006</v>
      </c>
      <c r="M214" s="33">
        <v>835.40030703000002</v>
      </c>
      <c r="N214" s="33">
        <v>824.70593781000002</v>
      </c>
      <c r="O214" s="33">
        <v>827.79815615000007</v>
      </c>
      <c r="P214" s="33">
        <v>865.74658799000008</v>
      </c>
      <c r="Q214" s="33">
        <v>826.85049124</v>
      </c>
      <c r="R214" s="33">
        <v>821.19562855000004</v>
      </c>
      <c r="S214" s="33">
        <v>821.45309850000001</v>
      </c>
      <c r="T214" s="33">
        <v>848.77721302000009</v>
      </c>
      <c r="U214" s="33">
        <v>847.99310326</v>
      </c>
      <c r="V214" s="33">
        <v>832.11379018000002</v>
      </c>
      <c r="W214" s="33">
        <v>817.77267008000001</v>
      </c>
      <c r="X214" s="33">
        <v>866.5411824900001</v>
      </c>
      <c r="Y214" s="33">
        <v>891.18941141000005</v>
      </c>
    </row>
    <row r="215" spans="1:25" x14ac:dyDescent="0.2">
      <c r="A215" s="32">
        <v>30</v>
      </c>
      <c r="B215" s="33">
        <v>891.61325626000007</v>
      </c>
      <c r="C215" s="33">
        <v>952.86385279000001</v>
      </c>
      <c r="D215" s="33">
        <v>1049.7068251799999</v>
      </c>
      <c r="E215" s="33">
        <v>1066.61594934</v>
      </c>
      <c r="F215" s="33">
        <v>1060.22850064</v>
      </c>
      <c r="G215" s="33">
        <v>1044.0965838299999</v>
      </c>
      <c r="H215" s="33">
        <v>968.79347607</v>
      </c>
      <c r="I215" s="33">
        <v>955.81538713000009</v>
      </c>
      <c r="J215" s="33">
        <v>879.57519145000003</v>
      </c>
      <c r="K215" s="33">
        <v>861.92561246000002</v>
      </c>
      <c r="L215" s="33">
        <v>864.34491904000004</v>
      </c>
      <c r="M215" s="33">
        <v>860.81935485000008</v>
      </c>
      <c r="N215" s="33">
        <v>859.66941455000006</v>
      </c>
      <c r="O215" s="33">
        <v>894.98536430000001</v>
      </c>
      <c r="P215" s="33">
        <v>919.72366209000006</v>
      </c>
      <c r="Q215" s="33">
        <v>905.64247826000008</v>
      </c>
      <c r="R215" s="33">
        <v>871.26526223000008</v>
      </c>
      <c r="S215" s="33">
        <v>818.83798062000005</v>
      </c>
      <c r="T215" s="33">
        <v>846.19299682000008</v>
      </c>
      <c r="U215" s="33">
        <v>845.5887831</v>
      </c>
      <c r="V215" s="33">
        <v>830.26054185999999</v>
      </c>
      <c r="W215" s="33">
        <v>819.53573426000003</v>
      </c>
      <c r="X215" s="33">
        <v>808.28983272000005</v>
      </c>
      <c r="Y215" s="33">
        <v>851.10031250000009</v>
      </c>
    </row>
    <row r="216" spans="1:25" x14ac:dyDescent="0.2">
      <c r="A216" s="32">
        <v>31</v>
      </c>
      <c r="B216" s="33">
        <v>835.72095967000007</v>
      </c>
      <c r="C216" s="33">
        <v>901.65578851999999</v>
      </c>
      <c r="D216" s="33">
        <v>948.62523721000002</v>
      </c>
      <c r="E216" s="33">
        <v>948.08211323</v>
      </c>
      <c r="F216" s="33">
        <v>960.24557255000002</v>
      </c>
      <c r="G216" s="33">
        <v>949.32341181000004</v>
      </c>
      <c r="H216" s="33">
        <v>929.43034997000007</v>
      </c>
      <c r="I216" s="33">
        <v>905.11422400000004</v>
      </c>
      <c r="J216" s="33">
        <v>823.75060450000001</v>
      </c>
      <c r="K216" s="33">
        <v>772.14541299000007</v>
      </c>
      <c r="L216" s="33">
        <v>789.46999370000003</v>
      </c>
      <c r="M216" s="33">
        <v>776.12816527000007</v>
      </c>
      <c r="N216" s="33">
        <v>766.37197431000004</v>
      </c>
      <c r="O216" s="33">
        <v>803.12722799000005</v>
      </c>
      <c r="P216" s="33">
        <v>852.58227751000004</v>
      </c>
      <c r="Q216" s="33">
        <v>818.12302516</v>
      </c>
      <c r="R216" s="33">
        <v>783.78292137000005</v>
      </c>
      <c r="S216" s="33">
        <v>773.82501890000003</v>
      </c>
      <c r="T216" s="33">
        <v>802.90976374000002</v>
      </c>
      <c r="U216" s="33">
        <v>809.38489834000006</v>
      </c>
      <c r="V216" s="33">
        <v>797.26675695000006</v>
      </c>
      <c r="W216" s="33">
        <v>785.20732134000002</v>
      </c>
      <c r="X216" s="33">
        <v>746.00265452000008</v>
      </c>
      <c r="Y216" s="33">
        <v>755.96602042000006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91.950031609999996</v>
      </c>
      <c r="C221" s="33">
        <v>100.96847287999999</v>
      </c>
      <c r="D221" s="33">
        <v>107.55142877999999</v>
      </c>
      <c r="E221" s="33">
        <v>110.75574501</v>
      </c>
      <c r="F221" s="33">
        <v>110.86153882000001</v>
      </c>
      <c r="G221" s="33">
        <v>108.41406384</v>
      </c>
      <c r="H221" s="33">
        <v>100.82947812</v>
      </c>
      <c r="I221" s="33">
        <v>92.581689409999996</v>
      </c>
      <c r="J221" s="33">
        <v>83.476648999999995</v>
      </c>
      <c r="K221" s="33">
        <v>78.491412699999998</v>
      </c>
      <c r="L221" s="33">
        <v>78.606236719999998</v>
      </c>
      <c r="M221" s="33">
        <v>79.350529559999998</v>
      </c>
      <c r="N221" s="33">
        <v>81.441746679999994</v>
      </c>
      <c r="O221" s="33">
        <v>84.821427470000003</v>
      </c>
      <c r="P221" s="33">
        <v>88.513596010000001</v>
      </c>
      <c r="Q221" s="33">
        <v>83.551345339999997</v>
      </c>
      <c r="R221" s="33">
        <v>77.981031459999997</v>
      </c>
      <c r="S221" s="33">
        <v>72.069582800000006</v>
      </c>
      <c r="T221" s="33">
        <v>70.429924959999994</v>
      </c>
      <c r="U221" s="33">
        <v>71.030149829999999</v>
      </c>
      <c r="V221" s="33">
        <v>70.556980719999999</v>
      </c>
      <c r="W221" s="33">
        <v>70.316248509999994</v>
      </c>
      <c r="X221" s="33">
        <v>71.634748759999994</v>
      </c>
      <c r="Y221" s="33">
        <v>76.088369400000005</v>
      </c>
    </row>
    <row r="222" spans="1:25" x14ac:dyDescent="0.2">
      <c r="A222" s="32">
        <v>2</v>
      </c>
      <c r="B222" s="33">
        <v>86.576604239999995</v>
      </c>
      <c r="C222" s="33">
        <v>98.333012089999997</v>
      </c>
      <c r="D222" s="33">
        <v>106.73276494</v>
      </c>
      <c r="E222" s="33">
        <v>109.61481952</v>
      </c>
      <c r="F222" s="33">
        <v>110.5900433</v>
      </c>
      <c r="G222" s="33">
        <v>107.65518494</v>
      </c>
      <c r="H222" s="33">
        <v>99.535414189999997</v>
      </c>
      <c r="I222" s="33">
        <v>91.575146450000005</v>
      </c>
      <c r="J222" s="33">
        <v>83.184150149999994</v>
      </c>
      <c r="K222" s="33">
        <v>78.243001000000007</v>
      </c>
      <c r="L222" s="33">
        <v>78.04718536</v>
      </c>
      <c r="M222" s="33">
        <v>78.778226630000006</v>
      </c>
      <c r="N222" s="33">
        <v>80.424355270000007</v>
      </c>
      <c r="O222" s="33">
        <v>84.143728300000006</v>
      </c>
      <c r="P222" s="33">
        <v>88.92721736</v>
      </c>
      <c r="Q222" s="33">
        <v>84.183700229999999</v>
      </c>
      <c r="R222" s="33">
        <v>78.301316330000006</v>
      </c>
      <c r="S222" s="33">
        <v>72.72292865</v>
      </c>
      <c r="T222" s="33">
        <v>69.092103640000005</v>
      </c>
      <c r="U222" s="33">
        <v>68.131355429999999</v>
      </c>
      <c r="V222" s="33">
        <v>68.803643050000005</v>
      </c>
      <c r="W222" s="33">
        <v>68.684350620000004</v>
      </c>
      <c r="X222" s="33">
        <v>71.717217460000001</v>
      </c>
      <c r="Y222" s="33">
        <v>75.896343939999994</v>
      </c>
    </row>
    <row r="223" spans="1:25" x14ac:dyDescent="0.2">
      <c r="A223" s="32">
        <v>3</v>
      </c>
      <c r="B223" s="33">
        <v>85.460178429999999</v>
      </c>
      <c r="C223" s="33">
        <v>97.144405109999994</v>
      </c>
      <c r="D223" s="33">
        <v>107.25819969</v>
      </c>
      <c r="E223" s="33">
        <v>108.96789139000001</v>
      </c>
      <c r="F223" s="33">
        <v>109.60205492999999</v>
      </c>
      <c r="G223" s="33">
        <v>107.83220154999999</v>
      </c>
      <c r="H223" s="33">
        <v>104.38847058</v>
      </c>
      <c r="I223" s="33">
        <v>99.059621579999998</v>
      </c>
      <c r="J223" s="33">
        <v>86.345705159999994</v>
      </c>
      <c r="K223" s="33">
        <v>78.124623170000007</v>
      </c>
      <c r="L223" s="33">
        <v>77.275894339999994</v>
      </c>
      <c r="M223" s="33">
        <v>78.138256350000006</v>
      </c>
      <c r="N223" s="33">
        <v>79.732064489999999</v>
      </c>
      <c r="O223" s="33">
        <v>84.639880219999995</v>
      </c>
      <c r="P223" s="33">
        <v>89.710166130000005</v>
      </c>
      <c r="Q223" s="33">
        <v>85.686039910000005</v>
      </c>
      <c r="R223" s="33">
        <v>79.840302170000001</v>
      </c>
      <c r="S223" s="33">
        <v>72.296246240000002</v>
      </c>
      <c r="T223" s="33">
        <v>69.838943700000002</v>
      </c>
      <c r="U223" s="33">
        <v>68.526083740000004</v>
      </c>
      <c r="V223" s="33">
        <v>67.699188410000005</v>
      </c>
      <c r="W223" s="33">
        <v>68.799277480000001</v>
      </c>
      <c r="X223" s="33">
        <v>70.736670329999995</v>
      </c>
      <c r="Y223" s="33">
        <v>76.006464469999997</v>
      </c>
    </row>
    <row r="224" spans="1:25" x14ac:dyDescent="0.2">
      <c r="A224" s="32">
        <v>4</v>
      </c>
      <c r="B224" s="33">
        <v>90.177862259999998</v>
      </c>
      <c r="C224" s="33">
        <v>101.56898194</v>
      </c>
      <c r="D224" s="33">
        <v>112.479184</v>
      </c>
      <c r="E224" s="33">
        <v>116.75816539</v>
      </c>
      <c r="F224" s="33">
        <v>117.43726551</v>
      </c>
      <c r="G224" s="33">
        <v>115.94854932</v>
      </c>
      <c r="H224" s="33">
        <v>113.87716184999999</v>
      </c>
      <c r="I224" s="33">
        <v>109.08664258</v>
      </c>
      <c r="J224" s="33">
        <v>95.039335620000003</v>
      </c>
      <c r="K224" s="33">
        <v>84.611052009999995</v>
      </c>
      <c r="L224" s="33">
        <v>79.702716069999994</v>
      </c>
      <c r="M224" s="33">
        <v>80.574482799999998</v>
      </c>
      <c r="N224" s="33">
        <v>82.193933400000006</v>
      </c>
      <c r="O224" s="33">
        <v>90.903815820000005</v>
      </c>
      <c r="P224" s="33">
        <v>95.395788929999995</v>
      </c>
      <c r="Q224" s="33">
        <v>89.586452730000005</v>
      </c>
      <c r="R224" s="33">
        <v>82.92373465</v>
      </c>
      <c r="S224" s="33">
        <v>76.934109550000002</v>
      </c>
      <c r="T224" s="33">
        <v>72.793681570000004</v>
      </c>
      <c r="U224" s="33">
        <v>71.542811259999993</v>
      </c>
      <c r="V224" s="33">
        <v>74.586483549999997</v>
      </c>
      <c r="W224" s="33">
        <v>74.487845930000006</v>
      </c>
      <c r="X224" s="33">
        <v>77.243030320000003</v>
      </c>
      <c r="Y224" s="33">
        <v>83.74533418</v>
      </c>
    </row>
    <row r="225" spans="1:25" x14ac:dyDescent="0.2">
      <c r="A225" s="32">
        <v>5</v>
      </c>
      <c r="B225" s="33">
        <v>92.375028060000005</v>
      </c>
      <c r="C225" s="33">
        <v>105.08250013</v>
      </c>
      <c r="D225" s="33">
        <v>116.45434290999999</v>
      </c>
      <c r="E225" s="33">
        <v>119.56650125</v>
      </c>
      <c r="F225" s="33">
        <v>119.52483576</v>
      </c>
      <c r="G225" s="33">
        <v>116.55619597</v>
      </c>
      <c r="H225" s="33">
        <v>107.41124271</v>
      </c>
      <c r="I225" s="33">
        <v>98.970631780000005</v>
      </c>
      <c r="J225" s="33">
        <v>89.364519049999998</v>
      </c>
      <c r="K225" s="33">
        <v>84.547967499999999</v>
      </c>
      <c r="L225" s="33">
        <v>84.113875559999997</v>
      </c>
      <c r="M225" s="33">
        <v>87.648078769999998</v>
      </c>
      <c r="N225" s="33">
        <v>89.013053470000003</v>
      </c>
      <c r="O225" s="33">
        <v>93.08203159</v>
      </c>
      <c r="P225" s="33">
        <v>97.23597565</v>
      </c>
      <c r="Q225" s="33">
        <v>91.97510991</v>
      </c>
      <c r="R225" s="33">
        <v>86.637466059999994</v>
      </c>
      <c r="S225" s="33">
        <v>84.835399649999999</v>
      </c>
      <c r="T225" s="33">
        <v>87.650834430000003</v>
      </c>
      <c r="U225" s="33">
        <v>84.265960980000003</v>
      </c>
      <c r="V225" s="33">
        <v>84.594455870000004</v>
      </c>
      <c r="W225" s="33">
        <v>89.211615789999996</v>
      </c>
      <c r="X225" s="33">
        <v>88.674837100000005</v>
      </c>
      <c r="Y225" s="33">
        <v>93.720796539999995</v>
      </c>
    </row>
    <row r="226" spans="1:25" x14ac:dyDescent="0.2">
      <c r="A226" s="32">
        <v>6</v>
      </c>
      <c r="B226" s="33">
        <v>104.11774114000001</v>
      </c>
      <c r="C226" s="33">
        <v>116.18949168</v>
      </c>
      <c r="D226" s="33">
        <v>125.29746258</v>
      </c>
      <c r="E226" s="33">
        <v>128.53158637999999</v>
      </c>
      <c r="F226" s="33">
        <v>129.15275342000001</v>
      </c>
      <c r="G226" s="33">
        <v>127.18555658</v>
      </c>
      <c r="H226" s="33">
        <v>118.20585059</v>
      </c>
      <c r="I226" s="33">
        <v>110.6691008</v>
      </c>
      <c r="J226" s="33">
        <v>100.85935383</v>
      </c>
      <c r="K226" s="33">
        <v>95.078637090000001</v>
      </c>
      <c r="L226" s="33">
        <v>95.769964060000007</v>
      </c>
      <c r="M226" s="33">
        <v>96.293473969999994</v>
      </c>
      <c r="N226" s="33">
        <v>98.443806719999998</v>
      </c>
      <c r="O226" s="33">
        <v>104.15969817</v>
      </c>
      <c r="P226" s="33">
        <v>108.65427585</v>
      </c>
      <c r="Q226" s="33">
        <v>102.29841987</v>
      </c>
      <c r="R226" s="33">
        <v>95.251810710000001</v>
      </c>
      <c r="S226" s="33">
        <v>88.734997579999998</v>
      </c>
      <c r="T226" s="33">
        <v>85.139325380000002</v>
      </c>
      <c r="U226" s="33">
        <v>85.395728460000001</v>
      </c>
      <c r="V226" s="33">
        <v>83.947169959999997</v>
      </c>
      <c r="W226" s="33">
        <v>84.779956159999998</v>
      </c>
      <c r="X226" s="33">
        <v>87.882315689999999</v>
      </c>
      <c r="Y226" s="33">
        <v>93.750943460000002</v>
      </c>
    </row>
    <row r="227" spans="1:25" x14ac:dyDescent="0.2">
      <c r="A227" s="32">
        <v>7</v>
      </c>
      <c r="B227" s="33">
        <v>102.27837785</v>
      </c>
      <c r="C227" s="33">
        <v>114.95171292000001</v>
      </c>
      <c r="D227" s="33">
        <v>125.7691073</v>
      </c>
      <c r="E227" s="33">
        <v>129.23496714999999</v>
      </c>
      <c r="F227" s="33">
        <v>128.52533629000001</v>
      </c>
      <c r="G227" s="33">
        <v>125.54809571</v>
      </c>
      <c r="H227" s="33">
        <v>118.59985974999999</v>
      </c>
      <c r="I227" s="33">
        <v>110.69554376000001</v>
      </c>
      <c r="J227" s="33">
        <v>101.0862613</v>
      </c>
      <c r="K227" s="33">
        <v>96.471157750000003</v>
      </c>
      <c r="L227" s="33">
        <v>97.152598940000004</v>
      </c>
      <c r="M227" s="33">
        <v>98.357533910000001</v>
      </c>
      <c r="N227" s="33">
        <v>99.169183889999999</v>
      </c>
      <c r="O227" s="33">
        <v>103.50949701</v>
      </c>
      <c r="P227" s="33">
        <v>107.59354161</v>
      </c>
      <c r="Q227" s="33">
        <v>101.78119289</v>
      </c>
      <c r="R227" s="33">
        <v>94.012235160000003</v>
      </c>
      <c r="S227" s="33">
        <v>86.634531469999999</v>
      </c>
      <c r="T227" s="33">
        <v>85.457297729999993</v>
      </c>
      <c r="U227" s="33">
        <v>86.541479890000005</v>
      </c>
      <c r="V227" s="33">
        <v>86.022897389999997</v>
      </c>
      <c r="W227" s="33">
        <v>85.562879039999999</v>
      </c>
      <c r="X227" s="33">
        <v>86.015865629999993</v>
      </c>
      <c r="Y227" s="33">
        <v>91.850318360000003</v>
      </c>
    </row>
    <row r="228" spans="1:25" x14ac:dyDescent="0.2">
      <c r="A228" s="32">
        <v>8</v>
      </c>
      <c r="B228" s="33">
        <v>98.903427440000002</v>
      </c>
      <c r="C228" s="33">
        <v>111.22111137</v>
      </c>
      <c r="D228" s="33">
        <v>120.77477827</v>
      </c>
      <c r="E228" s="33">
        <v>122.66240048</v>
      </c>
      <c r="F228" s="33">
        <v>122.04631639</v>
      </c>
      <c r="G228" s="33">
        <v>119.24105489</v>
      </c>
      <c r="H228" s="33">
        <v>112.04000234999999</v>
      </c>
      <c r="I228" s="33">
        <v>104.15790896999999</v>
      </c>
      <c r="J228" s="33">
        <v>95.250642189999994</v>
      </c>
      <c r="K228" s="33">
        <v>90.562897480000004</v>
      </c>
      <c r="L228" s="33">
        <v>91.395197909999993</v>
      </c>
      <c r="M228" s="33">
        <v>92.516496430000004</v>
      </c>
      <c r="N228" s="33">
        <v>93.954803589999997</v>
      </c>
      <c r="O228" s="33">
        <v>99.068042759999997</v>
      </c>
      <c r="P228" s="33">
        <v>103.16554361999999</v>
      </c>
      <c r="Q228" s="33">
        <v>97.008225870000004</v>
      </c>
      <c r="R228" s="33">
        <v>89.748888980000004</v>
      </c>
      <c r="S228" s="33">
        <v>83.189841799999996</v>
      </c>
      <c r="T228" s="33">
        <v>83.201973640000006</v>
      </c>
      <c r="U228" s="33">
        <v>85.567139370000007</v>
      </c>
      <c r="V228" s="33">
        <v>84.225608050000005</v>
      </c>
      <c r="W228" s="33">
        <v>83.532347360000003</v>
      </c>
      <c r="X228" s="33">
        <v>85.041723880000006</v>
      </c>
      <c r="Y228" s="33">
        <v>90.242514380000003</v>
      </c>
    </row>
    <row r="229" spans="1:25" x14ac:dyDescent="0.2">
      <c r="A229" s="32">
        <v>9</v>
      </c>
      <c r="B229" s="33">
        <v>98.345566489999996</v>
      </c>
      <c r="C229" s="33">
        <v>110.1288496</v>
      </c>
      <c r="D229" s="33">
        <v>120.39575698</v>
      </c>
      <c r="E229" s="33">
        <v>122.6853662</v>
      </c>
      <c r="F229" s="33">
        <v>123.58058158</v>
      </c>
      <c r="G229" s="33">
        <v>120.09158544</v>
      </c>
      <c r="H229" s="33">
        <v>112.00239981</v>
      </c>
      <c r="I229" s="33">
        <v>104.69793314</v>
      </c>
      <c r="J229" s="33">
        <v>96.501005570000004</v>
      </c>
      <c r="K229" s="33">
        <v>94.61446273</v>
      </c>
      <c r="L229" s="33">
        <v>94.699338789999999</v>
      </c>
      <c r="M229" s="33">
        <v>96.602697460000002</v>
      </c>
      <c r="N229" s="33">
        <v>98.135349550000001</v>
      </c>
      <c r="O229" s="33">
        <v>98.330949709999999</v>
      </c>
      <c r="P229" s="33">
        <v>100.00983956</v>
      </c>
      <c r="Q229" s="33">
        <v>100.84553681</v>
      </c>
      <c r="R229" s="33">
        <v>94.802437909999995</v>
      </c>
      <c r="S229" s="33">
        <v>85.312523959999993</v>
      </c>
      <c r="T229" s="33">
        <v>79.203754599999996</v>
      </c>
      <c r="U229" s="33">
        <v>84.154131320000005</v>
      </c>
      <c r="V229" s="33">
        <v>83.888495700000007</v>
      </c>
      <c r="W229" s="33">
        <v>82.503048809999996</v>
      </c>
      <c r="X229" s="33">
        <v>84.029342819999997</v>
      </c>
      <c r="Y229" s="33">
        <v>88.24890963</v>
      </c>
    </row>
    <row r="230" spans="1:25" x14ac:dyDescent="0.2">
      <c r="A230" s="32">
        <v>10</v>
      </c>
      <c r="B230" s="33">
        <v>96.194479720000004</v>
      </c>
      <c r="C230" s="33">
        <v>107.78436594999999</v>
      </c>
      <c r="D230" s="33">
        <v>118.58057282</v>
      </c>
      <c r="E230" s="33">
        <v>122.53353523</v>
      </c>
      <c r="F230" s="33">
        <v>123.17092783</v>
      </c>
      <c r="G230" s="33">
        <v>120.639717</v>
      </c>
      <c r="H230" s="33">
        <v>118.13169525000001</v>
      </c>
      <c r="I230" s="33">
        <v>113.63212682</v>
      </c>
      <c r="J230" s="33">
        <v>100.43009673</v>
      </c>
      <c r="K230" s="33">
        <v>92.156853949999999</v>
      </c>
      <c r="L230" s="33">
        <v>91.060169939999994</v>
      </c>
      <c r="M230" s="33">
        <v>90.347019590000002</v>
      </c>
      <c r="N230" s="33">
        <v>91.318498309999995</v>
      </c>
      <c r="O230" s="33">
        <v>98.893039889999997</v>
      </c>
      <c r="P230" s="33">
        <v>102.72209161000001</v>
      </c>
      <c r="Q230" s="33">
        <v>101.2492199</v>
      </c>
      <c r="R230" s="33">
        <v>92.914062040000005</v>
      </c>
      <c r="S230" s="33">
        <v>89.731336769999999</v>
      </c>
      <c r="T230" s="33">
        <v>86.951821679999995</v>
      </c>
      <c r="U230" s="33">
        <v>86.434404860000001</v>
      </c>
      <c r="V230" s="33">
        <v>80.800243179999995</v>
      </c>
      <c r="W230" s="33">
        <v>80.074774489999996</v>
      </c>
      <c r="X230" s="33">
        <v>78.358494269999994</v>
      </c>
      <c r="Y230" s="33">
        <v>84.67477538</v>
      </c>
    </row>
    <row r="231" spans="1:25" x14ac:dyDescent="0.2">
      <c r="A231" s="32">
        <v>11</v>
      </c>
      <c r="B231" s="33">
        <v>96.997761159999996</v>
      </c>
      <c r="C231" s="33">
        <v>110.23248627</v>
      </c>
      <c r="D231" s="33">
        <v>124.32527902</v>
      </c>
      <c r="E231" s="33">
        <v>128.99951105</v>
      </c>
      <c r="F231" s="33">
        <v>129.69420567</v>
      </c>
      <c r="G231" s="33">
        <v>128.35270088999999</v>
      </c>
      <c r="H231" s="33">
        <v>125.6906585</v>
      </c>
      <c r="I231" s="33">
        <v>122.61503876</v>
      </c>
      <c r="J231" s="33">
        <v>108.36620839</v>
      </c>
      <c r="K231" s="33">
        <v>97.527710560000003</v>
      </c>
      <c r="L231" s="33">
        <v>96.178448700000004</v>
      </c>
      <c r="M231" s="33">
        <v>96.243673790000003</v>
      </c>
      <c r="N231" s="33">
        <v>97.753453230000005</v>
      </c>
      <c r="O231" s="33">
        <v>104.16478499</v>
      </c>
      <c r="P231" s="33">
        <v>109.32878864</v>
      </c>
      <c r="Q231" s="33">
        <v>102.65570968</v>
      </c>
      <c r="R231" s="33">
        <v>94.961111459999998</v>
      </c>
      <c r="S231" s="33">
        <v>88.794643570000005</v>
      </c>
      <c r="T231" s="33">
        <v>91.604621230000006</v>
      </c>
      <c r="U231" s="33">
        <v>92.915764139999993</v>
      </c>
      <c r="V231" s="33">
        <v>88.388801689999994</v>
      </c>
      <c r="W231" s="33">
        <v>85.847792400000003</v>
      </c>
      <c r="X231" s="33">
        <v>82.382365350000001</v>
      </c>
      <c r="Y231" s="33">
        <v>87.694993920000002</v>
      </c>
    </row>
    <row r="232" spans="1:25" x14ac:dyDescent="0.2">
      <c r="A232" s="32">
        <v>12</v>
      </c>
      <c r="B232" s="33">
        <v>96.226022189999995</v>
      </c>
      <c r="C232" s="33">
        <v>107.32147376</v>
      </c>
      <c r="D232" s="33">
        <v>117.66118705</v>
      </c>
      <c r="E232" s="33">
        <v>120.37435913</v>
      </c>
      <c r="F232" s="33">
        <v>119.69063531</v>
      </c>
      <c r="G232" s="33">
        <v>117.26299271000001</v>
      </c>
      <c r="H232" s="33">
        <v>109.86895070999999</v>
      </c>
      <c r="I232" s="33">
        <v>103.95876798</v>
      </c>
      <c r="J232" s="33">
        <v>92.791984819999996</v>
      </c>
      <c r="K232" s="33">
        <v>85.621629110000001</v>
      </c>
      <c r="L232" s="33">
        <v>85.035675769999997</v>
      </c>
      <c r="M232" s="33">
        <v>85.086866509999993</v>
      </c>
      <c r="N232" s="33">
        <v>86.121355320000006</v>
      </c>
      <c r="O232" s="33">
        <v>89.134163749999999</v>
      </c>
      <c r="P232" s="33">
        <v>94.694495180000004</v>
      </c>
      <c r="Q232" s="33">
        <v>92.475475040000006</v>
      </c>
      <c r="R232" s="33">
        <v>85.664388639999999</v>
      </c>
      <c r="S232" s="33">
        <v>78.309449330000007</v>
      </c>
      <c r="T232" s="33">
        <v>79.799496250000004</v>
      </c>
      <c r="U232" s="33">
        <v>83.996549650000006</v>
      </c>
      <c r="V232" s="33">
        <v>83.887804790000004</v>
      </c>
      <c r="W232" s="33">
        <v>82.778271849999996</v>
      </c>
      <c r="X232" s="33">
        <v>78.949651650000007</v>
      </c>
      <c r="Y232" s="33">
        <v>83.649014080000001</v>
      </c>
    </row>
    <row r="233" spans="1:25" x14ac:dyDescent="0.2">
      <c r="A233" s="32">
        <v>13</v>
      </c>
      <c r="B233" s="33">
        <v>94.117338290000006</v>
      </c>
      <c r="C233" s="33">
        <v>105.28346608</v>
      </c>
      <c r="D233" s="33">
        <v>114.25974343999999</v>
      </c>
      <c r="E233" s="33">
        <v>116.57297394</v>
      </c>
      <c r="F233" s="33">
        <v>115.89592437</v>
      </c>
      <c r="G233" s="33">
        <v>114.21030408999999</v>
      </c>
      <c r="H233" s="33">
        <v>110.60940146</v>
      </c>
      <c r="I233" s="33">
        <v>109.6310196</v>
      </c>
      <c r="J233" s="33">
        <v>101.32893527</v>
      </c>
      <c r="K233" s="33">
        <v>95.171505839999995</v>
      </c>
      <c r="L233" s="33">
        <v>95.452064570000005</v>
      </c>
      <c r="M233" s="33">
        <v>96.979691470000006</v>
      </c>
      <c r="N233" s="33">
        <v>97.826776620000004</v>
      </c>
      <c r="O233" s="33">
        <v>103.33185914000001</v>
      </c>
      <c r="P233" s="33">
        <v>107.90368143000001</v>
      </c>
      <c r="Q233" s="33">
        <v>102.05339635</v>
      </c>
      <c r="R233" s="33">
        <v>94.588887330000006</v>
      </c>
      <c r="S233" s="33">
        <v>88.072905829999996</v>
      </c>
      <c r="T233" s="33">
        <v>87.8332671</v>
      </c>
      <c r="U233" s="33">
        <v>91.012535999999997</v>
      </c>
      <c r="V233" s="33">
        <v>90.205240810000006</v>
      </c>
      <c r="W233" s="33">
        <v>89.031141649999995</v>
      </c>
      <c r="X233" s="33">
        <v>86.468246669999999</v>
      </c>
      <c r="Y233" s="33">
        <v>89.461295219999997</v>
      </c>
    </row>
    <row r="234" spans="1:25" x14ac:dyDescent="0.2">
      <c r="A234" s="32">
        <v>14</v>
      </c>
      <c r="B234" s="33">
        <v>99.925476590000002</v>
      </c>
      <c r="C234" s="33">
        <v>109.96931911999999</v>
      </c>
      <c r="D234" s="33">
        <v>119.86476524</v>
      </c>
      <c r="E234" s="33">
        <v>122.02914008</v>
      </c>
      <c r="F234" s="33">
        <v>120.82446155</v>
      </c>
      <c r="G234" s="33">
        <v>119.53539415</v>
      </c>
      <c r="H234" s="33">
        <v>112.61810278</v>
      </c>
      <c r="I234" s="33">
        <v>106.3171818</v>
      </c>
      <c r="J234" s="33">
        <v>97.096082969999998</v>
      </c>
      <c r="K234" s="33">
        <v>91.501734409999997</v>
      </c>
      <c r="L234" s="33">
        <v>92.594360640000005</v>
      </c>
      <c r="M234" s="33">
        <v>94.970366440000006</v>
      </c>
      <c r="N234" s="33">
        <v>95.943138809999994</v>
      </c>
      <c r="O234" s="33">
        <v>103.40187539</v>
      </c>
      <c r="P234" s="33">
        <v>107.87193895999999</v>
      </c>
      <c r="Q234" s="33">
        <v>102.01007513</v>
      </c>
      <c r="R234" s="33">
        <v>94.398841489999995</v>
      </c>
      <c r="S234" s="33">
        <v>86.2853128</v>
      </c>
      <c r="T234" s="33">
        <v>83.683320980000005</v>
      </c>
      <c r="U234" s="33">
        <v>87.973114370000005</v>
      </c>
      <c r="V234" s="33">
        <v>87.168350480000001</v>
      </c>
      <c r="W234" s="33">
        <v>85.371616329999995</v>
      </c>
      <c r="X234" s="33">
        <v>82.88196834</v>
      </c>
      <c r="Y234" s="33">
        <v>87.332565369999998</v>
      </c>
    </row>
    <row r="235" spans="1:25" x14ac:dyDescent="0.2">
      <c r="A235" s="32">
        <v>15</v>
      </c>
      <c r="B235" s="33">
        <v>102.48941838</v>
      </c>
      <c r="C235" s="33">
        <v>114.83810687</v>
      </c>
      <c r="D235" s="33">
        <v>124.46090816</v>
      </c>
      <c r="E235" s="33">
        <v>125.24379143</v>
      </c>
      <c r="F235" s="33">
        <v>124.29040036000001</v>
      </c>
      <c r="G235" s="33">
        <v>121.15856637</v>
      </c>
      <c r="H235" s="33">
        <v>114.32182846000001</v>
      </c>
      <c r="I235" s="33">
        <v>107.7297784</v>
      </c>
      <c r="J235" s="33">
        <v>98.757052229999999</v>
      </c>
      <c r="K235" s="33">
        <v>93.030414969999995</v>
      </c>
      <c r="L235" s="33">
        <v>93.50717779</v>
      </c>
      <c r="M235" s="33">
        <v>94.664469729999993</v>
      </c>
      <c r="N235" s="33">
        <v>96.274871939999997</v>
      </c>
      <c r="O235" s="33">
        <v>99.222894139999994</v>
      </c>
      <c r="P235" s="33">
        <v>102.7946165</v>
      </c>
      <c r="Q235" s="33">
        <v>97.314815019999998</v>
      </c>
      <c r="R235" s="33">
        <v>90.172751509999998</v>
      </c>
      <c r="S235" s="33">
        <v>82.154108550000004</v>
      </c>
      <c r="T235" s="33">
        <v>82.779257920000006</v>
      </c>
      <c r="U235" s="33">
        <v>86.395993279999999</v>
      </c>
      <c r="V235" s="33">
        <v>85.397309000000007</v>
      </c>
      <c r="W235" s="33">
        <v>83.786827630000005</v>
      </c>
      <c r="X235" s="33">
        <v>80.30114442</v>
      </c>
      <c r="Y235" s="33">
        <v>87.602802479999994</v>
      </c>
    </row>
    <row r="236" spans="1:25" x14ac:dyDescent="0.2">
      <c r="A236" s="32">
        <v>16</v>
      </c>
      <c r="B236" s="33">
        <v>94.652985659999999</v>
      </c>
      <c r="C236" s="33">
        <v>106.22288085</v>
      </c>
      <c r="D236" s="33">
        <v>114.16701376</v>
      </c>
      <c r="E236" s="33">
        <v>114.90303527</v>
      </c>
      <c r="F236" s="33">
        <v>114.43604080999999</v>
      </c>
      <c r="G236" s="33">
        <v>112.38411936999999</v>
      </c>
      <c r="H236" s="33">
        <v>107.89499384</v>
      </c>
      <c r="I236" s="33">
        <v>104.12747650999999</v>
      </c>
      <c r="J236" s="33">
        <v>99.863786989999994</v>
      </c>
      <c r="K236" s="33">
        <v>94.993532979999998</v>
      </c>
      <c r="L236" s="33">
        <v>94.646675049999999</v>
      </c>
      <c r="M236" s="33">
        <v>95.248546750000003</v>
      </c>
      <c r="N236" s="33">
        <v>97.068390989999997</v>
      </c>
      <c r="O236" s="33">
        <v>102.33243957000001</v>
      </c>
      <c r="P236" s="33">
        <v>108.71850430000001</v>
      </c>
      <c r="Q236" s="33">
        <v>103.78382349</v>
      </c>
      <c r="R236" s="33">
        <v>96.858120349999993</v>
      </c>
      <c r="S236" s="33">
        <v>87.955026810000007</v>
      </c>
      <c r="T236" s="33">
        <v>84.107023729999995</v>
      </c>
      <c r="U236" s="33">
        <v>84.461505360000004</v>
      </c>
      <c r="V236" s="33">
        <v>82.735235860000003</v>
      </c>
      <c r="W236" s="33">
        <v>82.113095990000005</v>
      </c>
      <c r="X236" s="33">
        <v>82.037035650000007</v>
      </c>
      <c r="Y236" s="33">
        <v>86.561702240000002</v>
      </c>
    </row>
    <row r="237" spans="1:25" x14ac:dyDescent="0.2">
      <c r="A237" s="32">
        <v>17</v>
      </c>
      <c r="B237" s="33">
        <v>94.208003079999997</v>
      </c>
      <c r="C237" s="33">
        <v>105.40860265000001</v>
      </c>
      <c r="D237" s="33">
        <v>114.46498904000001</v>
      </c>
      <c r="E237" s="33">
        <v>115.67601592</v>
      </c>
      <c r="F237" s="33">
        <v>116.1843939</v>
      </c>
      <c r="G237" s="33">
        <v>114.70312654999999</v>
      </c>
      <c r="H237" s="33">
        <v>112.84440069999999</v>
      </c>
      <c r="I237" s="33">
        <v>112.45033697</v>
      </c>
      <c r="J237" s="33">
        <v>104.34702651000001</v>
      </c>
      <c r="K237" s="33">
        <v>100.77527621</v>
      </c>
      <c r="L237" s="33">
        <v>96.604584099999997</v>
      </c>
      <c r="M237" s="33">
        <v>97.742112669999997</v>
      </c>
      <c r="N237" s="33">
        <v>99.673965069999994</v>
      </c>
      <c r="O237" s="33">
        <v>105.67809421</v>
      </c>
      <c r="P237" s="33">
        <v>112.1716536</v>
      </c>
      <c r="Q237" s="33">
        <v>107.96183268999999</v>
      </c>
      <c r="R237" s="33">
        <v>101.34578981</v>
      </c>
      <c r="S237" s="33">
        <v>91.790243050000001</v>
      </c>
      <c r="T237" s="33">
        <v>86.379411610000005</v>
      </c>
      <c r="U237" s="33">
        <v>84.656209140000001</v>
      </c>
      <c r="V237" s="33">
        <v>84.785909700000005</v>
      </c>
      <c r="W237" s="33">
        <v>84.998505010000002</v>
      </c>
      <c r="X237" s="33">
        <v>87.958366799999993</v>
      </c>
      <c r="Y237" s="33">
        <v>92.495307639999993</v>
      </c>
    </row>
    <row r="238" spans="1:25" x14ac:dyDescent="0.2">
      <c r="A238" s="32">
        <v>18</v>
      </c>
      <c r="B238" s="33">
        <v>106.90090065</v>
      </c>
      <c r="C238" s="33">
        <v>121.03110554</v>
      </c>
      <c r="D238" s="33">
        <v>131.37187602</v>
      </c>
      <c r="E238" s="33">
        <v>132.50469093000001</v>
      </c>
      <c r="F238" s="33">
        <v>133.49472832999999</v>
      </c>
      <c r="G238" s="33">
        <v>131.6857114</v>
      </c>
      <c r="H238" s="33">
        <v>128.49682135</v>
      </c>
      <c r="I238" s="33">
        <v>123.50570053</v>
      </c>
      <c r="J238" s="33">
        <v>111.30759755</v>
      </c>
      <c r="K238" s="33">
        <v>101.53277353</v>
      </c>
      <c r="L238" s="33">
        <v>100.12460866000001</v>
      </c>
      <c r="M238" s="33">
        <v>100.30620442999999</v>
      </c>
      <c r="N238" s="33">
        <v>101.33852562</v>
      </c>
      <c r="O238" s="33">
        <v>108.68679342999999</v>
      </c>
      <c r="P238" s="33">
        <v>115.79664473</v>
      </c>
      <c r="Q238" s="33">
        <v>110.62794889</v>
      </c>
      <c r="R238" s="33">
        <v>102.39450098</v>
      </c>
      <c r="S238" s="33">
        <v>91.66891167</v>
      </c>
      <c r="T238" s="33">
        <v>85.893007929999996</v>
      </c>
      <c r="U238" s="33">
        <v>85.351430129999997</v>
      </c>
      <c r="V238" s="33">
        <v>85.186293320000004</v>
      </c>
      <c r="W238" s="33">
        <v>85.037391560000003</v>
      </c>
      <c r="X238" s="33">
        <v>85.053717980000002</v>
      </c>
      <c r="Y238" s="33">
        <v>91.036508659999996</v>
      </c>
    </row>
    <row r="239" spans="1:25" x14ac:dyDescent="0.2">
      <c r="A239" s="32">
        <v>19</v>
      </c>
      <c r="B239" s="33">
        <v>100.75417059999999</v>
      </c>
      <c r="C239" s="33">
        <v>111.97910111</v>
      </c>
      <c r="D239" s="33">
        <v>122.412367</v>
      </c>
      <c r="E239" s="33">
        <v>122.85039672000001</v>
      </c>
      <c r="F239" s="33">
        <v>123.262271</v>
      </c>
      <c r="G239" s="33">
        <v>120.42879545</v>
      </c>
      <c r="H239" s="33">
        <v>113.15877424999999</v>
      </c>
      <c r="I239" s="33">
        <v>105.01233904999999</v>
      </c>
      <c r="J239" s="33">
        <v>96.741022020000003</v>
      </c>
      <c r="K239" s="33">
        <v>91.731408610000003</v>
      </c>
      <c r="L239" s="33">
        <v>92.033153499999997</v>
      </c>
      <c r="M239" s="33">
        <v>92.827601970000003</v>
      </c>
      <c r="N239" s="33">
        <v>94.676661519999996</v>
      </c>
      <c r="O239" s="33">
        <v>101.08042428</v>
      </c>
      <c r="P239" s="33">
        <v>106.79334667000001</v>
      </c>
      <c r="Q239" s="33">
        <v>102.52669242</v>
      </c>
      <c r="R239" s="33">
        <v>95.936042450000002</v>
      </c>
      <c r="S239" s="33">
        <v>87.649810889999998</v>
      </c>
      <c r="T239" s="33">
        <v>83.327081460000002</v>
      </c>
      <c r="U239" s="33">
        <v>84.520952660000006</v>
      </c>
      <c r="V239" s="33">
        <v>83.256564609999998</v>
      </c>
      <c r="W239" s="33">
        <v>83.913198480000005</v>
      </c>
      <c r="X239" s="33">
        <v>85.996569750000006</v>
      </c>
      <c r="Y239" s="33">
        <v>90.590465050000006</v>
      </c>
    </row>
    <row r="240" spans="1:25" x14ac:dyDescent="0.2">
      <c r="A240" s="32">
        <v>20</v>
      </c>
      <c r="B240" s="33">
        <v>106.76843026</v>
      </c>
      <c r="C240" s="33">
        <v>118.77235779</v>
      </c>
      <c r="D240" s="33">
        <v>128.80456507</v>
      </c>
      <c r="E240" s="33">
        <v>130.18719218000001</v>
      </c>
      <c r="F240" s="33">
        <v>131.48528773999999</v>
      </c>
      <c r="G240" s="33">
        <v>128.09786907</v>
      </c>
      <c r="H240" s="33">
        <v>119.54163278999999</v>
      </c>
      <c r="I240" s="33">
        <v>111.85992311</v>
      </c>
      <c r="J240" s="33">
        <v>102.02436487999999</v>
      </c>
      <c r="K240" s="33">
        <v>95.430217769999999</v>
      </c>
      <c r="L240" s="33">
        <v>95.396182300000007</v>
      </c>
      <c r="M240" s="33">
        <v>96.959801029999994</v>
      </c>
      <c r="N240" s="33">
        <v>98.823228130000004</v>
      </c>
      <c r="O240" s="33">
        <v>105.13466138</v>
      </c>
      <c r="P240" s="33">
        <v>112.39896518</v>
      </c>
      <c r="Q240" s="33">
        <v>107.88617834999999</v>
      </c>
      <c r="R240" s="33">
        <v>100.31201025</v>
      </c>
      <c r="S240" s="33">
        <v>90.137379960000004</v>
      </c>
      <c r="T240" s="33">
        <v>85.335871319999995</v>
      </c>
      <c r="U240" s="33">
        <v>87.520044279999993</v>
      </c>
      <c r="V240" s="33">
        <v>87.103519779999999</v>
      </c>
      <c r="W240" s="33">
        <v>86.525290260000006</v>
      </c>
      <c r="X240" s="33">
        <v>87.155148190000006</v>
      </c>
      <c r="Y240" s="33">
        <v>92.424627659999999</v>
      </c>
    </row>
    <row r="241" spans="1:25" x14ac:dyDescent="0.2">
      <c r="A241" s="32">
        <v>21</v>
      </c>
      <c r="B241" s="33">
        <v>104.44962608</v>
      </c>
      <c r="C241" s="33">
        <v>116.07230618</v>
      </c>
      <c r="D241" s="33">
        <v>124.48104958</v>
      </c>
      <c r="E241" s="33">
        <v>125.60237282999999</v>
      </c>
      <c r="F241" s="33">
        <v>125.67307391999999</v>
      </c>
      <c r="G241" s="33">
        <v>123.13495367</v>
      </c>
      <c r="H241" s="33">
        <v>115.40205869</v>
      </c>
      <c r="I241" s="33">
        <v>108.97959392999999</v>
      </c>
      <c r="J241" s="33">
        <v>100.88922230999999</v>
      </c>
      <c r="K241" s="33">
        <v>95.019947079999994</v>
      </c>
      <c r="L241" s="33">
        <v>95.038679700000003</v>
      </c>
      <c r="M241" s="33">
        <v>95.604339010000004</v>
      </c>
      <c r="N241" s="33">
        <v>96.652821290000006</v>
      </c>
      <c r="O241" s="33">
        <v>102.34464855</v>
      </c>
      <c r="P241" s="33">
        <v>108.38011881</v>
      </c>
      <c r="Q241" s="33">
        <v>103.14681469999999</v>
      </c>
      <c r="R241" s="33">
        <v>95.123050969999994</v>
      </c>
      <c r="S241" s="33">
        <v>85.802582849999993</v>
      </c>
      <c r="T241" s="33">
        <v>85.067447990000005</v>
      </c>
      <c r="U241" s="33">
        <v>87.331678100000005</v>
      </c>
      <c r="V241" s="33">
        <v>86.889294090000007</v>
      </c>
      <c r="W241" s="33">
        <v>86.493803549999996</v>
      </c>
      <c r="X241" s="33">
        <v>85.27201135</v>
      </c>
      <c r="Y241" s="33">
        <v>89.986129500000004</v>
      </c>
    </row>
    <row r="242" spans="1:25" x14ac:dyDescent="0.2">
      <c r="A242" s="32">
        <v>22</v>
      </c>
      <c r="B242" s="33">
        <v>107.28950996</v>
      </c>
      <c r="C242" s="33">
        <v>120.71155706</v>
      </c>
      <c r="D242" s="33">
        <v>129.07957035999999</v>
      </c>
      <c r="E242" s="33">
        <v>129.93539321</v>
      </c>
      <c r="F242" s="33">
        <v>130.00855763999999</v>
      </c>
      <c r="G242" s="33">
        <v>126.98987055000001</v>
      </c>
      <c r="H242" s="33">
        <v>119.64302757</v>
      </c>
      <c r="I242" s="33">
        <v>112.57387974</v>
      </c>
      <c r="J242" s="33">
        <v>103.81431232</v>
      </c>
      <c r="K242" s="33">
        <v>97.619064780000002</v>
      </c>
      <c r="L242" s="33">
        <v>97.184062350000005</v>
      </c>
      <c r="M242" s="33">
        <v>98.708143280000002</v>
      </c>
      <c r="N242" s="33">
        <v>100.27655459</v>
      </c>
      <c r="O242" s="33">
        <v>107.36871733</v>
      </c>
      <c r="P242" s="33">
        <v>113.52122787</v>
      </c>
      <c r="Q242" s="33">
        <v>107.77165749</v>
      </c>
      <c r="R242" s="33">
        <v>99.329962320000007</v>
      </c>
      <c r="S242" s="33">
        <v>90.007311319999999</v>
      </c>
      <c r="T242" s="33">
        <v>87.263446180000003</v>
      </c>
      <c r="U242" s="33">
        <v>89.390460410000003</v>
      </c>
      <c r="V242" s="33">
        <v>88.473455279999996</v>
      </c>
      <c r="W242" s="33">
        <v>88.572387550000002</v>
      </c>
      <c r="X242" s="33">
        <v>87.183962940000001</v>
      </c>
      <c r="Y242" s="33">
        <v>92.428830820000002</v>
      </c>
    </row>
    <row r="243" spans="1:25" x14ac:dyDescent="0.2">
      <c r="A243" s="32">
        <v>23</v>
      </c>
      <c r="B243" s="33">
        <v>109.34048558000001</v>
      </c>
      <c r="C243" s="33">
        <v>120.98603804</v>
      </c>
      <c r="D243" s="33">
        <v>129.10980685000001</v>
      </c>
      <c r="E243" s="33">
        <v>130.39583113</v>
      </c>
      <c r="F243" s="33">
        <v>130.27245980999999</v>
      </c>
      <c r="G243" s="33">
        <v>127.20355424</v>
      </c>
      <c r="H243" s="33">
        <v>120.13553164</v>
      </c>
      <c r="I243" s="33">
        <v>113.01484268999999</v>
      </c>
      <c r="J243" s="33">
        <v>104.47690143</v>
      </c>
      <c r="K243" s="33">
        <v>100.14139651000001</v>
      </c>
      <c r="L243" s="33">
        <v>100.09523599000001</v>
      </c>
      <c r="M243" s="33">
        <v>100.21739890000001</v>
      </c>
      <c r="N243" s="33">
        <v>101.2767365</v>
      </c>
      <c r="O243" s="33">
        <v>107.19202859000001</v>
      </c>
      <c r="P243" s="33">
        <v>112.90681579</v>
      </c>
      <c r="Q243" s="33">
        <v>107.38953902</v>
      </c>
      <c r="R243" s="33">
        <v>99.446586100000005</v>
      </c>
      <c r="S243" s="33">
        <v>103.27194694000001</v>
      </c>
      <c r="T243" s="33">
        <v>102.52473596999999</v>
      </c>
      <c r="U243" s="33">
        <v>92.691403460000004</v>
      </c>
      <c r="V243" s="33">
        <v>92.033203630000003</v>
      </c>
      <c r="W243" s="33">
        <v>91.533915010000001</v>
      </c>
      <c r="X243" s="33">
        <v>89.031705639999998</v>
      </c>
      <c r="Y243" s="33">
        <v>89.91524493</v>
      </c>
    </row>
    <row r="244" spans="1:25" x14ac:dyDescent="0.2">
      <c r="A244" s="32">
        <v>24</v>
      </c>
      <c r="B244" s="33">
        <v>104.71586573</v>
      </c>
      <c r="C244" s="33">
        <v>116.2497796</v>
      </c>
      <c r="D244" s="33">
        <v>126.23789133</v>
      </c>
      <c r="E244" s="33">
        <v>128.37975573</v>
      </c>
      <c r="F244" s="33">
        <v>128.59986513999999</v>
      </c>
      <c r="G244" s="33">
        <v>125.56257193</v>
      </c>
      <c r="H244" s="33">
        <v>122.31538095000001</v>
      </c>
      <c r="I244" s="33">
        <v>117.88412832</v>
      </c>
      <c r="J244" s="33">
        <v>107.06787253</v>
      </c>
      <c r="K244" s="33">
        <v>102.38344403000001</v>
      </c>
      <c r="L244" s="33">
        <v>100.78552565</v>
      </c>
      <c r="M244" s="33">
        <v>99.527386739999997</v>
      </c>
      <c r="N244" s="33">
        <v>99.138258250000007</v>
      </c>
      <c r="O244" s="33">
        <v>105.74295119999999</v>
      </c>
      <c r="P244" s="33">
        <v>113.13518084</v>
      </c>
      <c r="Q244" s="33">
        <v>111.09439602</v>
      </c>
      <c r="R244" s="33">
        <v>106.34457931</v>
      </c>
      <c r="S244" s="33">
        <v>100.3303698</v>
      </c>
      <c r="T244" s="33">
        <v>104.44862388999999</v>
      </c>
      <c r="U244" s="33">
        <v>104.73694338999999</v>
      </c>
      <c r="V244" s="33">
        <v>92.009180540000003</v>
      </c>
      <c r="W244" s="33">
        <v>94.648109950000006</v>
      </c>
      <c r="X244" s="33">
        <v>98.512279230000004</v>
      </c>
      <c r="Y244" s="33">
        <v>103.68442536000001</v>
      </c>
    </row>
    <row r="245" spans="1:25" x14ac:dyDescent="0.2">
      <c r="A245" s="32">
        <v>25</v>
      </c>
      <c r="B245" s="33">
        <v>113.51568399999999</v>
      </c>
      <c r="C245" s="33">
        <v>121.04800901999999</v>
      </c>
      <c r="D245" s="33">
        <v>131.24207758</v>
      </c>
      <c r="E245" s="33">
        <v>132.48080408000001</v>
      </c>
      <c r="F245" s="33">
        <v>133.02491831</v>
      </c>
      <c r="G245" s="33">
        <v>132.93121078999999</v>
      </c>
      <c r="H245" s="33">
        <v>129.62221313000001</v>
      </c>
      <c r="I245" s="33">
        <v>125.97539277</v>
      </c>
      <c r="J245" s="33">
        <v>112.21797994000001</v>
      </c>
      <c r="K245" s="33">
        <v>101.9262851</v>
      </c>
      <c r="L245" s="33">
        <v>101.01396325</v>
      </c>
      <c r="M245" s="33">
        <v>101.19561131</v>
      </c>
      <c r="N245" s="33">
        <v>102.05193278</v>
      </c>
      <c r="O245" s="33">
        <v>108.39100669</v>
      </c>
      <c r="P245" s="33">
        <v>115.7832411</v>
      </c>
      <c r="Q245" s="33">
        <v>110.16758234</v>
      </c>
      <c r="R245" s="33">
        <v>102.25582427000001</v>
      </c>
      <c r="S245" s="33">
        <v>100.80973384000001</v>
      </c>
      <c r="T245" s="33">
        <v>104.61558282</v>
      </c>
      <c r="U245" s="33">
        <v>95.118569019999995</v>
      </c>
      <c r="V245" s="33">
        <v>92.469794669999999</v>
      </c>
      <c r="W245" s="33">
        <v>89.690777679999997</v>
      </c>
      <c r="X245" s="33">
        <v>90.632694060000006</v>
      </c>
      <c r="Y245" s="33">
        <v>96.658785699999996</v>
      </c>
    </row>
    <row r="246" spans="1:25" x14ac:dyDescent="0.2">
      <c r="A246" s="32">
        <v>26</v>
      </c>
      <c r="B246" s="33">
        <v>112.28567224</v>
      </c>
      <c r="C246" s="33">
        <v>124.61203132999999</v>
      </c>
      <c r="D246" s="33">
        <v>133.83917939</v>
      </c>
      <c r="E246" s="33">
        <v>134.71885055999999</v>
      </c>
      <c r="F246" s="33">
        <v>134.20141573999999</v>
      </c>
      <c r="G246" s="33">
        <v>130.8119567</v>
      </c>
      <c r="H246" s="33">
        <v>123.49409584999999</v>
      </c>
      <c r="I246" s="33">
        <v>117.52791577000001</v>
      </c>
      <c r="J246" s="33">
        <v>107.15377590999999</v>
      </c>
      <c r="K246" s="33">
        <v>100.28332469</v>
      </c>
      <c r="L246" s="33">
        <v>99.565063530000003</v>
      </c>
      <c r="M246" s="33">
        <v>103.03441838000001</v>
      </c>
      <c r="N246" s="33">
        <v>103.0427905</v>
      </c>
      <c r="O246" s="33">
        <v>108.44911510999999</v>
      </c>
      <c r="P246" s="33">
        <v>114.97137162</v>
      </c>
      <c r="Q246" s="33">
        <v>109.36538049000001</v>
      </c>
      <c r="R246" s="33">
        <v>102.19056476999999</v>
      </c>
      <c r="S246" s="33">
        <v>92.771649049999994</v>
      </c>
      <c r="T246" s="33">
        <v>87.524237639999996</v>
      </c>
      <c r="U246" s="33">
        <v>87.495142680000001</v>
      </c>
      <c r="V246" s="33">
        <v>87.404028620000005</v>
      </c>
      <c r="W246" s="33">
        <v>87.516103970000003</v>
      </c>
      <c r="X246" s="33">
        <v>87.317875349999994</v>
      </c>
      <c r="Y246" s="33">
        <v>93.617878700000006</v>
      </c>
    </row>
    <row r="247" spans="1:25" x14ac:dyDescent="0.2">
      <c r="A247" s="32">
        <v>27</v>
      </c>
      <c r="B247" s="33">
        <v>109.85895733</v>
      </c>
      <c r="C247" s="33">
        <v>123.6481888</v>
      </c>
      <c r="D247" s="33">
        <v>134.62205893999999</v>
      </c>
      <c r="E247" s="33">
        <v>137.21451084</v>
      </c>
      <c r="F247" s="33">
        <v>135.77606305</v>
      </c>
      <c r="G247" s="33">
        <v>134.27980208</v>
      </c>
      <c r="H247" s="33">
        <v>129.07171987000001</v>
      </c>
      <c r="I247" s="33">
        <v>124.32599109</v>
      </c>
      <c r="J247" s="33">
        <v>112.20208166</v>
      </c>
      <c r="K247" s="33">
        <v>106.32595635</v>
      </c>
      <c r="L247" s="33">
        <v>107.55568017</v>
      </c>
      <c r="M247" s="33">
        <v>108.23659831000001</v>
      </c>
      <c r="N247" s="33">
        <v>109.51199985</v>
      </c>
      <c r="O247" s="33">
        <v>117.03813202000001</v>
      </c>
      <c r="P247" s="33">
        <v>123.0750324</v>
      </c>
      <c r="Q247" s="33">
        <v>116.70687805999999</v>
      </c>
      <c r="R247" s="33">
        <v>107.32959329000001</v>
      </c>
      <c r="S247" s="33">
        <v>100.39386854</v>
      </c>
      <c r="T247" s="33">
        <v>102.71813419999999</v>
      </c>
      <c r="U247" s="33">
        <v>102.34469566999999</v>
      </c>
      <c r="V247" s="33">
        <v>102.62377193</v>
      </c>
      <c r="W247" s="33">
        <v>101.96570302000001</v>
      </c>
      <c r="X247" s="33">
        <v>98.911972009999999</v>
      </c>
      <c r="Y247" s="33">
        <v>104.30108122999999</v>
      </c>
    </row>
    <row r="248" spans="1:25" x14ac:dyDescent="0.2">
      <c r="A248" s="32">
        <v>28</v>
      </c>
      <c r="B248" s="33">
        <v>119.32817839000001</v>
      </c>
      <c r="C248" s="33">
        <v>128.50807445000001</v>
      </c>
      <c r="D248" s="33">
        <v>128.80783457999999</v>
      </c>
      <c r="E248" s="33">
        <v>129.39167115000001</v>
      </c>
      <c r="F248" s="33">
        <v>130.65230434</v>
      </c>
      <c r="G248" s="33">
        <v>128.59317616999999</v>
      </c>
      <c r="H248" s="33">
        <v>130.25282227</v>
      </c>
      <c r="I248" s="33">
        <v>127.73370935</v>
      </c>
      <c r="J248" s="33">
        <v>118.25233777</v>
      </c>
      <c r="K248" s="33">
        <v>110.95844907999999</v>
      </c>
      <c r="L248" s="33">
        <v>111.23857013999999</v>
      </c>
      <c r="M248" s="33">
        <v>111.33831914</v>
      </c>
      <c r="N248" s="33">
        <v>113.11501084</v>
      </c>
      <c r="O248" s="33">
        <v>118.86346088000001</v>
      </c>
      <c r="P248" s="33">
        <v>124.60706681000001</v>
      </c>
      <c r="Q248" s="33">
        <v>118.32783274000001</v>
      </c>
      <c r="R248" s="33">
        <v>109.80804336999999</v>
      </c>
      <c r="S248" s="33">
        <v>102.69567135</v>
      </c>
      <c r="T248" s="33">
        <v>103.00775489</v>
      </c>
      <c r="U248" s="33">
        <v>103.61806360999999</v>
      </c>
      <c r="V248" s="33">
        <v>102.506867</v>
      </c>
      <c r="W248" s="33">
        <v>102.31141479</v>
      </c>
      <c r="X248" s="33">
        <v>102.76566689000001</v>
      </c>
      <c r="Y248" s="33">
        <v>106.86930196</v>
      </c>
    </row>
    <row r="249" spans="1:25" x14ac:dyDescent="0.2">
      <c r="A249" s="32">
        <v>29</v>
      </c>
      <c r="B249" s="33">
        <v>114.7154695</v>
      </c>
      <c r="C249" s="33">
        <v>124.91605842</v>
      </c>
      <c r="D249" s="33">
        <v>126.61450546</v>
      </c>
      <c r="E249" s="33">
        <v>125.65745966999999</v>
      </c>
      <c r="F249" s="33">
        <v>126.44425206</v>
      </c>
      <c r="G249" s="33">
        <v>136.05830348999999</v>
      </c>
      <c r="H249" s="33">
        <v>138.11119779000001</v>
      </c>
      <c r="I249" s="33">
        <v>124.2003084</v>
      </c>
      <c r="J249" s="33">
        <v>110.63723047000001</v>
      </c>
      <c r="K249" s="33">
        <v>103.01323857</v>
      </c>
      <c r="L249" s="33">
        <v>103.96260676</v>
      </c>
      <c r="M249" s="33">
        <v>104.30735287</v>
      </c>
      <c r="N249" s="33">
        <v>102.72493679999999</v>
      </c>
      <c r="O249" s="33">
        <v>103.18248375</v>
      </c>
      <c r="P249" s="33">
        <v>108.79760768</v>
      </c>
      <c r="Q249" s="33">
        <v>103.04226041</v>
      </c>
      <c r="R249" s="33">
        <v>102.2055261</v>
      </c>
      <c r="S249" s="33">
        <v>102.24362321</v>
      </c>
      <c r="T249" s="33">
        <v>106.28669644999999</v>
      </c>
      <c r="U249" s="33">
        <v>106.17067391</v>
      </c>
      <c r="V249" s="33">
        <v>103.82105611</v>
      </c>
      <c r="W249" s="33">
        <v>101.69904045</v>
      </c>
      <c r="X249" s="33">
        <v>108.91518162</v>
      </c>
      <c r="Y249" s="33">
        <v>112.56231151</v>
      </c>
    </row>
    <row r="250" spans="1:25" x14ac:dyDescent="0.2">
      <c r="A250" s="32">
        <v>30</v>
      </c>
      <c r="B250" s="33">
        <v>112.62502665</v>
      </c>
      <c r="C250" s="33">
        <v>121.68810709</v>
      </c>
      <c r="D250" s="33">
        <v>136.01769241</v>
      </c>
      <c r="E250" s="33">
        <v>138.51968848999999</v>
      </c>
      <c r="F250" s="33">
        <v>137.57455547000001</v>
      </c>
      <c r="G250" s="33">
        <v>135.18756060000001</v>
      </c>
      <c r="H250" s="33">
        <v>124.04516915000001</v>
      </c>
      <c r="I250" s="33">
        <v>122.12483742000001</v>
      </c>
      <c r="J250" s="33">
        <v>110.84378768000001</v>
      </c>
      <c r="K250" s="33">
        <v>108.23222855</v>
      </c>
      <c r="L250" s="33">
        <v>108.59020662</v>
      </c>
      <c r="M250" s="33">
        <v>108.06853869</v>
      </c>
      <c r="N250" s="33">
        <v>107.89838521999999</v>
      </c>
      <c r="O250" s="33">
        <v>113.12398810000001</v>
      </c>
      <c r="P250" s="33">
        <v>116.78444523</v>
      </c>
      <c r="Q250" s="33">
        <v>114.70089161999999</v>
      </c>
      <c r="R250" s="33">
        <v>109.61419056</v>
      </c>
      <c r="S250" s="33">
        <v>101.85667149</v>
      </c>
      <c r="T250" s="33">
        <v>105.90431717</v>
      </c>
      <c r="U250" s="33">
        <v>105.81491334</v>
      </c>
      <c r="V250" s="33">
        <v>103.54683611</v>
      </c>
      <c r="W250" s="33">
        <v>101.95991616000001</v>
      </c>
      <c r="X250" s="33">
        <v>100.29589138</v>
      </c>
      <c r="Y250" s="33">
        <v>106.63043902</v>
      </c>
    </row>
    <row r="251" spans="1:25" x14ac:dyDescent="0.2">
      <c r="A251" s="32">
        <v>31</v>
      </c>
      <c r="B251" s="33">
        <v>104.35479895</v>
      </c>
      <c r="C251" s="33">
        <v>114.11099222</v>
      </c>
      <c r="D251" s="33">
        <v>121.06093093</v>
      </c>
      <c r="E251" s="33">
        <v>120.98056639000001</v>
      </c>
      <c r="F251" s="33">
        <v>122.78035964</v>
      </c>
      <c r="G251" s="33">
        <v>121.16423789</v>
      </c>
      <c r="H251" s="33">
        <v>118.22071683999999</v>
      </c>
      <c r="I251" s="33">
        <v>114.62272729999999</v>
      </c>
      <c r="J251" s="33">
        <v>102.58357878</v>
      </c>
      <c r="K251" s="33">
        <v>94.947702100000001</v>
      </c>
      <c r="L251" s="33">
        <v>97.511172130000006</v>
      </c>
      <c r="M251" s="33">
        <v>95.537018880000005</v>
      </c>
      <c r="N251" s="33">
        <v>94.093422439999998</v>
      </c>
      <c r="O251" s="33">
        <v>99.531995109999997</v>
      </c>
      <c r="P251" s="33">
        <v>106.84972126</v>
      </c>
      <c r="Q251" s="33">
        <v>101.75088151999999</v>
      </c>
      <c r="R251" s="33">
        <v>96.669671859999994</v>
      </c>
      <c r="S251" s="33">
        <v>95.196228719999993</v>
      </c>
      <c r="T251" s="33">
        <v>99.499817530000001</v>
      </c>
      <c r="U251" s="33">
        <v>100.45792519</v>
      </c>
      <c r="V251" s="33">
        <v>98.664837509999998</v>
      </c>
      <c r="W251" s="33">
        <v>96.880436360000004</v>
      </c>
      <c r="X251" s="33">
        <v>91.079430830000007</v>
      </c>
      <c r="Y251" s="33">
        <v>92.553682379999998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91.950031609999996</v>
      </c>
      <c r="C256" s="33">
        <v>100.96847287999999</v>
      </c>
      <c r="D256" s="33">
        <v>107.55142877999999</v>
      </c>
      <c r="E256" s="33">
        <v>110.75574501</v>
      </c>
      <c r="F256" s="33">
        <v>110.86153882000001</v>
      </c>
      <c r="G256" s="33">
        <v>108.41406384</v>
      </c>
      <c r="H256" s="33">
        <v>100.82947812</v>
      </c>
      <c r="I256" s="33">
        <v>92.581689409999996</v>
      </c>
      <c r="J256" s="33">
        <v>83.476648999999995</v>
      </c>
      <c r="K256" s="33">
        <v>78.491412699999998</v>
      </c>
      <c r="L256" s="33">
        <v>78.606236719999998</v>
      </c>
      <c r="M256" s="33">
        <v>79.350529559999998</v>
      </c>
      <c r="N256" s="33">
        <v>81.441746679999994</v>
      </c>
      <c r="O256" s="33">
        <v>84.821427470000003</v>
      </c>
      <c r="P256" s="33">
        <v>88.513596010000001</v>
      </c>
      <c r="Q256" s="33">
        <v>83.551345339999997</v>
      </c>
      <c r="R256" s="33">
        <v>77.981031459999997</v>
      </c>
      <c r="S256" s="33">
        <v>72.069582800000006</v>
      </c>
      <c r="T256" s="33">
        <v>70.429924959999994</v>
      </c>
      <c r="U256" s="33">
        <v>71.030149829999999</v>
      </c>
      <c r="V256" s="33">
        <v>70.556980719999999</v>
      </c>
      <c r="W256" s="33">
        <v>70.316248509999994</v>
      </c>
      <c r="X256" s="33">
        <v>71.634748759999994</v>
      </c>
      <c r="Y256" s="33">
        <v>76.088369400000005</v>
      </c>
    </row>
    <row r="257" spans="1:28" ht="15" x14ac:dyDescent="0.25">
      <c r="A257" s="32">
        <v>2</v>
      </c>
      <c r="B257" s="33">
        <v>86.576604239999995</v>
      </c>
      <c r="C257" s="33">
        <v>98.333012089999997</v>
      </c>
      <c r="D257" s="33">
        <v>106.73276494</v>
      </c>
      <c r="E257" s="33">
        <v>109.61481952</v>
      </c>
      <c r="F257" s="33">
        <v>110.5900433</v>
      </c>
      <c r="G257" s="33">
        <v>107.65518494</v>
      </c>
      <c r="H257" s="33">
        <v>99.535414189999997</v>
      </c>
      <c r="I257" s="33">
        <v>91.575146450000005</v>
      </c>
      <c r="J257" s="33">
        <v>83.184150149999994</v>
      </c>
      <c r="K257" s="33">
        <v>78.243001000000007</v>
      </c>
      <c r="L257" s="33">
        <v>78.04718536</v>
      </c>
      <c r="M257" s="33">
        <v>78.778226630000006</v>
      </c>
      <c r="N257" s="33">
        <v>80.424355270000007</v>
      </c>
      <c r="O257" s="33">
        <v>84.143728300000006</v>
      </c>
      <c r="P257" s="33">
        <v>88.92721736</v>
      </c>
      <c r="Q257" s="33">
        <v>84.183700229999999</v>
      </c>
      <c r="R257" s="33">
        <v>78.301316330000006</v>
      </c>
      <c r="S257" s="33">
        <v>72.72292865</v>
      </c>
      <c r="T257" s="33">
        <v>69.092103640000005</v>
      </c>
      <c r="U257" s="33">
        <v>68.131355429999999</v>
      </c>
      <c r="V257" s="33">
        <v>68.803643050000005</v>
      </c>
      <c r="W257" s="33">
        <v>68.684350620000004</v>
      </c>
      <c r="X257" s="33">
        <v>71.717217460000001</v>
      </c>
      <c r="Y257" s="33">
        <v>75.896343939999994</v>
      </c>
      <c r="AB257"/>
    </row>
    <row r="258" spans="1:28" x14ac:dyDescent="0.2">
      <c r="A258" s="32">
        <v>3</v>
      </c>
      <c r="B258" s="33">
        <v>85.460178429999999</v>
      </c>
      <c r="C258" s="33">
        <v>97.144405109999994</v>
      </c>
      <c r="D258" s="33">
        <v>107.25819969</v>
      </c>
      <c r="E258" s="33">
        <v>108.96789139000001</v>
      </c>
      <c r="F258" s="33">
        <v>109.60205492999999</v>
      </c>
      <c r="G258" s="33">
        <v>107.83220154999999</v>
      </c>
      <c r="H258" s="33">
        <v>104.38847058</v>
      </c>
      <c r="I258" s="33">
        <v>99.059621579999998</v>
      </c>
      <c r="J258" s="33">
        <v>86.345705159999994</v>
      </c>
      <c r="K258" s="33">
        <v>78.124623170000007</v>
      </c>
      <c r="L258" s="33">
        <v>77.275894339999994</v>
      </c>
      <c r="M258" s="33">
        <v>78.138256350000006</v>
      </c>
      <c r="N258" s="33">
        <v>79.732064489999999</v>
      </c>
      <c r="O258" s="33">
        <v>84.639880219999995</v>
      </c>
      <c r="P258" s="33">
        <v>89.710166130000005</v>
      </c>
      <c r="Q258" s="33">
        <v>85.686039910000005</v>
      </c>
      <c r="R258" s="33">
        <v>79.840302170000001</v>
      </c>
      <c r="S258" s="33">
        <v>72.296246240000002</v>
      </c>
      <c r="T258" s="33">
        <v>69.838943700000002</v>
      </c>
      <c r="U258" s="33">
        <v>68.526083740000004</v>
      </c>
      <c r="V258" s="33">
        <v>67.699188410000005</v>
      </c>
      <c r="W258" s="33">
        <v>68.799277480000001</v>
      </c>
      <c r="X258" s="33">
        <v>70.736670329999995</v>
      </c>
      <c r="Y258" s="33">
        <v>76.006464469999997</v>
      </c>
    </row>
    <row r="259" spans="1:28" x14ac:dyDescent="0.2">
      <c r="A259" s="32">
        <v>4</v>
      </c>
      <c r="B259" s="33">
        <v>90.177862259999998</v>
      </c>
      <c r="C259" s="33">
        <v>101.56898194</v>
      </c>
      <c r="D259" s="33">
        <v>112.479184</v>
      </c>
      <c r="E259" s="33">
        <v>116.75816539</v>
      </c>
      <c r="F259" s="33">
        <v>117.43726551</v>
      </c>
      <c r="G259" s="33">
        <v>115.94854932</v>
      </c>
      <c r="H259" s="33">
        <v>113.87716184999999</v>
      </c>
      <c r="I259" s="33">
        <v>109.08664258</v>
      </c>
      <c r="J259" s="33">
        <v>95.039335620000003</v>
      </c>
      <c r="K259" s="33">
        <v>84.611052009999995</v>
      </c>
      <c r="L259" s="33">
        <v>79.702716069999994</v>
      </c>
      <c r="M259" s="33">
        <v>80.574482799999998</v>
      </c>
      <c r="N259" s="33">
        <v>82.193933400000006</v>
      </c>
      <c r="O259" s="33">
        <v>90.903815820000005</v>
      </c>
      <c r="P259" s="33">
        <v>95.395788929999995</v>
      </c>
      <c r="Q259" s="33">
        <v>89.586452730000005</v>
      </c>
      <c r="R259" s="33">
        <v>82.92373465</v>
      </c>
      <c r="S259" s="33">
        <v>76.934109550000002</v>
      </c>
      <c r="T259" s="33">
        <v>72.793681570000004</v>
      </c>
      <c r="U259" s="33">
        <v>71.542811259999993</v>
      </c>
      <c r="V259" s="33">
        <v>74.586483549999997</v>
      </c>
      <c r="W259" s="33">
        <v>74.487845930000006</v>
      </c>
      <c r="X259" s="33">
        <v>77.243030320000003</v>
      </c>
      <c r="Y259" s="33">
        <v>83.74533418</v>
      </c>
    </row>
    <row r="260" spans="1:28" x14ac:dyDescent="0.2">
      <c r="A260" s="32">
        <v>5</v>
      </c>
      <c r="B260" s="33">
        <v>92.375028060000005</v>
      </c>
      <c r="C260" s="33">
        <v>105.08250013</v>
      </c>
      <c r="D260" s="33">
        <v>116.45434290999999</v>
      </c>
      <c r="E260" s="33">
        <v>119.56650125</v>
      </c>
      <c r="F260" s="33">
        <v>119.52483576</v>
      </c>
      <c r="G260" s="33">
        <v>116.55619597</v>
      </c>
      <c r="H260" s="33">
        <v>107.41124271</v>
      </c>
      <c r="I260" s="33">
        <v>98.970631780000005</v>
      </c>
      <c r="J260" s="33">
        <v>89.364519049999998</v>
      </c>
      <c r="K260" s="33">
        <v>84.547967499999999</v>
      </c>
      <c r="L260" s="33">
        <v>84.113875559999997</v>
      </c>
      <c r="M260" s="33">
        <v>87.648078769999998</v>
      </c>
      <c r="N260" s="33">
        <v>89.013053470000003</v>
      </c>
      <c r="O260" s="33">
        <v>93.08203159</v>
      </c>
      <c r="P260" s="33">
        <v>97.23597565</v>
      </c>
      <c r="Q260" s="33">
        <v>91.97510991</v>
      </c>
      <c r="R260" s="33">
        <v>86.637466059999994</v>
      </c>
      <c r="S260" s="33">
        <v>84.835399649999999</v>
      </c>
      <c r="T260" s="33">
        <v>87.650834430000003</v>
      </c>
      <c r="U260" s="33">
        <v>84.265960980000003</v>
      </c>
      <c r="V260" s="33">
        <v>84.594455870000004</v>
      </c>
      <c r="W260" s="33">
        <v>89.211615789999996</v>
      </c>
      <c r="X260" s="33">
        <v>88.674837100000005</v>
      </c>
      <c r="Y260" s="33">
        <v>93.720796539999995</v>
      </c>
    </row>
    <row r="261" spans="1:28" x14ac:dyDescent="0.2">
      <c r="A261" s="32">
        <v>6</v>
      </c>
      <c r="B261" s="33">
        <v>104.11774114000001</v>
      </c>
      <c r="C261" s="33">
        <v>116.18949168</v>
      </c>
      <c r="D261" s="33">
        <v>125.29746258</v>
      </c>
      <c r="E261" s="33">
        <v>128.53158637999999</v>
      </c>
      <c r="F261" s="33">
        <v>129.15275342000001</v>
      </c>
      <c r="G261" s="33">
        <v>127.18555658</v>
      </c>
      <c r="H261" s="33">
        <v>118.20585059</v>
      </c>
      <c r="I261" s="33">
        <v>110.6691008</v>
      </c>
      <c r="J261" s="33">
        <v>100.85935383</v>
      </c>
      <c r="K261" s="33">
        <v>95.078637090000001</v>
      </c>
      <c r="L261" s="33">
        <v>95.769964060000007</v>
      </c>
      <c r="M261" s="33">
        <v>96.293473969999994</v>
      </c>
      <c r="N261" s="33">
        <v>98.443806719999998</v>
      </c>
      <c r="O261" s="33">
        <v>104.15969817</v>
      </c>
      <c r="P261" s="33">
        <v>108.65427585</v>
      </c>
      <c r="Q261" s="33">
        <v>102.29841987</v>
      </c>
      <c r="R261" s="33">
        <v>95.251810710000001</v>
      </c>
      <c r="S261" s="33">
        <v>88.734997579999998</v>
      </c>
      <c r="T261" s="33">
        <v>85.139325380000002</v>
      </c>
      <c r="U261" s="33">
        <v>85.395728460000001</v>
      </c>
      <c r="V261" s="33">
        <v>83.947169959999997</v>
      </c>
      <c r="W261" s="33">
        <v>84.779956159999998</v>
      </c>
      <c r="X261" s="33">
        <v>87.882315689999999</v>
      </c>
      <c r="Y261" s="33">
        <v>93.750943460000002</v>
      </c>
    </row>
    <row r="262" spans="1:28" x14ac:dyDescent="0.2">
      <c r="A262" s="32">
        <v>7</v>
      </c>
      <c r="B262" s="33">
        <v>102.27837785</v>
      </c>
      <c r="C262" s="33">
        <v>114.95171292000001</v>
      </c>
      <c r="D262" s="33">
        <v>125.7691073</v>
      </c>
      <c r="E262" s="33">
        <v>129.23496714999999</v>
      </c>
      <c r="F262" s="33">
        <v>128.52533629000001</v>
      </c>
      <c r="G262" s="33">
        <v>125.54809571</v>
      </c>
      <c r="H262" s="33">
        <v>118.59985974999999</v>
      </c>
      <c r="I262" s="33">
        <v>110.69554376000001</v>
      </c>
      <c r="J262" s="33">
        <v>101.0862613</v>
      </c>
      <c r="K262" s="33">
        <v>96.471157750000003</v>
      </c>
      <c r="L262" s="33">
        <v>97.152598940000004</v>
      </c>
      <c r="M262" s="33">
        <v>98.357533910000001</v>
      </c>
      <c r="N262" s="33">
        <v>99.169183889999999</v>
      </c>
      <c r="O262" s="33">
        <v>103.50949701</v>
      </c>
      <c r="P262" s="33">
        <v>107.59354161</v>
      </c>
      <c r="Q262" s="33">
        <v>101.78119289</v>
      </c>
      <c r="R262" s="33">
        <v>94.012235160000003</v>
      </c>
      <c r="S262" s="33">
        <v>86.634531469999999</v>
      </c>
      <c r="T262" s="33">
        <v>85.457297729999993</v>
      </c>
      <c r="U262" s="33">
        <v>86.541479890000005</v>
      </c>
      <c r="V262" s="33">
        <v>86.022897389999997</v>
      </c>
      <c r="W262" s="33">
        <v>85.562879039999999</v>
      </c>
      <c r="X262" s="33">
        <v>86.015865629999993</v>
      </c>
      <c r="Y262" s="33">
        <v>91.850318360000003</v>
      </c>
    </row>
    <row r="263" spans="1:28" x14ac:dyDescent="0.2">
      <c r="A263" s="32">
        <v>8</v>
      </c>
      <c r="B263" s="33">
        <v>98.903427440000002</v>
      </c>
      <c r="C263" s="33">
        <v>111.22111137</v>
      </c>
      <c r="D263" s="33">
        <v>120.77477827</v>
      </c>
      <c r="E263" s="33">
        <v>122.66240048</v>
      </c>
      <c r="F263" s="33">
        <v>122.04631639</v>
      </c>
      <c r="G263" s="33">
        <v>119.24105489</v>
      </c>
      <c r="H263" s="33">
        <v>112.04000234999999</v>
      </c>
      <c r="I263" s="33">
        <v>104.15790896999999</v>
      </c>
      <c r="J263" s="33">
        <v>95.250642189999994</v>
      </c>
      <c r="K263" s="33">
        <v>90.562897480000004</v>
      </c>
      <c r="L263" s="33">
        <v>91.395197909999993</v>
      </c>
      <c r="M263" s="33">
        <v>92.516496430000004</v>
      </c>
      <c r="N263" s="33">
        <v>93.954803589999997</v>
      </c>
      <c r="O263" s="33">
        <v>99.068042759999997</v>
      </c>
      <c r="P263" s="33">
        <v>103.16554361999999</v>
      </c>
      <c r="Q263" s="33">
        <v>97.008225870000004</v>
      </c>
      <c r="R263" s="33">
        <v>89.748888980000004</v>
      </c>
      <c r="S263" s="33">
        <v>83.189841799999996</v>
      </c>
      <c r="T263" s="33">
        <v>83.201973640000006</v>
      </c>
      <c r="U263" s="33">
        <v>85.567139370000007</v>
      </c>
      <c r="V263" s="33">
        <v>84.225608050000005</v>
      </c>
      <c r="W263" s="33">
        <v>83.532347360000003</v>
      </c>
      <c r="X263" s="33">
        <v>85.041723880000006</v>
      </c>
      <c r="Y263" s="33">
        <v>90.242514380000003</v>
      </c>
    </row>
    <row r="264" spans="1:28" x14ac:dyDescent="0.2">
      <c r="A264" s="32">
        <v>9</v>
      </c>
      <c r="B264" s="33">
        <v>98.345566489999996</v>
      </c>
      <c r="C264" s="33">
        <v>110.1288496</v>
      </c>
      <c r="D264" s="33">
        <v>120.39575698</v>
      </c>
      <c r="E264" s="33">
        <v>122.6853662</v>
      </c>
      <c r="F264" s="33">
        <v>123.58058158</v>
      </c>
      <c r="G264" s="33">
        <v>120.09158544</v>
      </c>
      <c r="H264" s="33">
        <v>112.00239981</v>
      </c>
      <c r="I264" s="33">
        <v>104.69793314</v>
      </c>
      <c r="J264" s="33">
        <v>96.501005570000004</v>
      </c>
      <c r="K264" s="33">
        <v>94.61446273</v>
      </c>
      <c r="L264" s="33">
        <v>94.699338789999999</v>
      </c>
      <c r="M264" s="33">
        <v>96.602697460000002</v>
      </c>
      <c r="N264" s="33">
        <v>98.135349550000001</v>
      </c>
      <c r="O264" s="33">
        <v>98.330949709999999</v>
      </c>
      <c r="P264" s="33">
        <v>100.00983956</v>
      </c>
      <c r="Q264" s="33">
        <v>100.84553681</v>
      </c>
      <c r="R264" s="33">
        <v>94.802437909999995</v>
      </c>
      <c r="S264" s="33">
        <v>85.312523959999993</v>
      </c>
      <c r="T264" s="33">
        <v>79.203754599999996</v>
      </c>
      <c r="U264" s="33">
        <v>84.154131320000005</v>
      </c>
      <c r="V264" s="33">
        <v>83.888495700000007</v>
      </c>
      <c r="W264" s="33">
        <v>82.503048809999996</v>
      </c>
      <c r="X264" s="33">
        <v>84.029342819999997</v>
      </c>
      <c r="Y264" s="33">
        <v>88.24890963</v>
      </c>
    </row>
    <row r="265" spans="1:28" x14ac:dyDescent="0.2">
      <c r="A265" s="32">
        <v>10</v>
      </c>
      <c r="B265" s="33">
        <v>96.194479720000004</v>
      </c>
      <c r="C265" s="33">
        <v>107.78436594999999</v>
      </c>
      <c r="D265" s="33">
        <v>118.58057282</v>
      </c>
      <c r="E265" s="33">
        <v>122.53353523</v>
      </c>
      <c r="F265" s="33">
        <v>123.17092783</v>
      </c>
      <c r="G265" s="33">
        <v>120.639717</v>
      </c>
      <c r="H265" s="33">
        <v>118.13169525000001</v>
      </c>
      <c r="I265" s="33">
        <v>113.63212682</v>
      </c>
      <c r="J265" s="33">
        <v>100.43009673</v>
      </c>
      <c r="K265" s="33">
        <v>92.156853949999999</v>
      </c>
      <c r="L265" s="33">
        <v>91.060169939999994</v>
      </c>
      <c r="M265" s="33">
        <v>90.347019590000002</v>
      </c>
      <c r="N265" s="33">
        <v>91.318498309999995</v>
      </c>
      <c r="O265" s="33">
        <v>98.893039889999997</v>
      </c>
      <c r="P265" s="33">
        <v>102.72209161000001</v>
      </c>
      <c r="Q265" s="33">
        <v>101.2492199</v>
      </c>
      <c r="R265" s="33">
        <v>92.914062040000005</v>
      </c>
      <c r="S265" s="33">
        <v>89.731336769999999</v>
      </c>
      <c r="T265" s="33">
        <v>86.951821679999995</v>
      </c>
      <c r="U265" s="33">
        <v>86.434404860000001</v>
      </c>
      <c r="V265" s="33">
        <v>80.800243179999995</v>
      </c>
      <c r="W265" s="33">
        <v>80.074774489999996</v>
      </c>
      <c r="X265" s="33">
        <v>78.358494269999994</v>
      </c>
      <c r="Y265" s="33">
        <v>84.67477538</v>
      </c>
    </row>
    <row r="266" spans="1:28" x14ac:dyDescent="0.2">
      <c r="A266" s="32">
        <v>11</v>
      </c>
      <c r="B266" s="33">
        <v>96.997761159999996</v>
      </c>
      <c r="C266" s="33">
        <v>110.23248627</v>
      </c>
      <c r="D266" s="33">
        <v>124.32527902</v>
      </c>
      <c r="E266" s="33">
        <v>128.99951105</v>
      </c>
      <c r="F266" s="33">
        <v>129.69420567</v>
      </c>
      <c r="G266" s="33">
        <v>128.35270088999999</v>
      </c>
      <c r="H266" s="33">
        <v>125.6906585</v>
      </c>
      <c r="I266" s="33">
        <v>122.61503876</v>
      </c>
      <c r="J266" s="33">
        <v>108.36620839</v>
      </c>
      <c r="K266" s="33">
        <v>97.527710560000003</v>
      </c>
      <c r="L266" s="33">
        <v>96.178448700000004</v>
      </c>
      <c r="M266" s="33">
        <v>96.243673790000003</v>
      </c>
      <c r="N266" s="33">
        <v>97.753453230000005</v>
      </c>
      <c r="O266" s="33">
        <v>104.16478499</v>
      </c>
      <c r="P266" s="33">
        <v>109.32878864</v>
      </c>
      <c r="Q266" s="33">
        <v>102.65570968</v>
      </c>
      <c r="R266" s="33">
        <v>94.961111459999998</v>
      </c>
      <c r="S266" s="33">
        <v>88.794643570000005</v>
      </c>
      <c r="T266" s="33">
        <v>91.604621230000006</v>
      </c>
      <c r="U266" s="33">
        <v>92.915764139999993</v>
      </c>
      <c r="V266" s="33">
        <v>88.388801689999994</v>
      </c>
      <c r="W266" s="33">
        <v>85.847792400000003</v>
      </c>
      <c r="X266" s="33">
        <v>82.382365350000001</v>
      </c>
      <c r="Y266" s="33">
        <v>87.694993920000002</v>
      </c>
    </row>
    <row r="267" spans="1:28" x14ac:dyDescent="0.2">
      <c r="A267" s="32">
        <v>12</v>
      </c>
      <c r="B267" s="33">
        <v>96.226022189999995</v>
      </c>
      <c r="C267" s="33">
        <v>107.32147376</v>
      </c>
      <c r="D267" s="33">
        <v>117.66118705</v>
      </c>
      <c r="E267" s="33">
        <v>120.37435913</v>
      </c>
      <c r="F267" s="33">
        <v>119.69063531</v>
      </c>
      <c r="G267" s="33">
        <v>117.26299271000001</v>
      </c>
      <c r="H267" s="33">
        <v>109.86895070999999</v>
      </c>
      <c r="I267" s="33">
        <v>103.95876798</v>
      </c>
      <c r="J267" s="33">
        <v>92.791984819999996</v>
      </c>
      <c r="K267" s="33">
        <v>85.621629110000001</v>
      </c>
      <c r="L267" s="33">
        <v>85.035675769999997</v>
      </c>
      <c r="M267" s="33">
        <v>85.086866509999993</v>
      </c>
      <c r="N267" s="33">
        <v>86.121355320000006</v>
      </c>
      <c r="O267" s="33">
        <v>89.134163749999999</v>
      </c>
      <c r="P267" s="33">
        <v>94.694495180000004</v>
      </c>
      <c r="Q267" s="33">
        <v>92.475475040000006</v>
      </c>
      <c r="R267" s="33">
        <v>85.664388639999999</v>
      </c>
      <c r="S267" s="33">
        <v>78.309449330000007</v>
      </c>
      <c r="T267" s="33">
        <v>79.799496250000004</v>
      </c>
      <c r="U267" s="33">
        <v>83.996549650000006</v>
      </c>
      <c r="V267" s="33">
        <v>83.887804790000004</v>
      </c>
      <c r="W267" s="33">
        <v>82.778271849999996</v>
      </c>
      <c r="X267" s="33">
        <v>78.949651650000007</v>
      </c>
      <c r="Y267" s="33">
        <v>83.649014080000001</v>
      </c>
    </row>
    <row r="268" spans="1:28" x14ac:dyDescent="0.2">
      <c r="A268" s="32">
        <v>13</v>
      </c>
      <c r="B268" s="33">
        <v>94.117338290000006</v>
      </c>
      <c r="C268" s="33">
        <v>105.28346608</v>
      </c>
      <c r="D268" s="33">
        <v>114.25974343999999</v>
      </c>
      <c r="E268" s="33">
        <v>116.57297394</v>
      </c>
      <c r="F268" s="33">
        <v>115.89592437</v>
      </c>
      <c r="G268" s="33">
        <v>114.21030408999999</v>
      </c>
      <c r="H268" s="33">
        <v>110.60940146</v>
      </c>
      <c r="I268" s="33">
        <v>109.6310196</v>
      </c>
      <c r="J268" s="33">
        <v>101.32893527</v>
      </c>
      <c r="K268" s="33">
        <v>95.171505839999995</v>
      </c>
      <c r="L268" s="33">
        <v>95.452064570000005</v>
      </c>
      <c r="M268" s="33">
        <v>96.979691470000006</v>
      </c>
      <c r="N268" s="33">
        <v>97.826776620000004</v>
      </c>
      <c r="O268" s="33">
        <v>103.33185914000001</v>
      </c>
      <c r="P268" s="33">
        <v>107.90368143000001</v>
      </c>
      <c r="Q268" s="33">
        <v>102.05339635</v>
      </c>
      <c r="R268" s="33">
        <v>94.588887330000006</v>
      </c>
      <c r="S268" s="33">
        <v>88.072905829999996</v>
      </c>
      <c r="T268" s="33">
        <v>87.8332671</v>
      </c>
      <c r="U268" s="33">
        <v>91.012535999999997</v>
      </c>
      <c r="V268" s="33">
        <v>90.205240810000006</v>
      </c>
      <c r="W268" s="33">
        <v>89.031141649999995</v>
      </c>
      <c r="X268" s="33">
        <v>86.468246669999999</v>
      </c>
      <c r="Y268" s="33">
        <v>89.461295219999997</v>
      </c>
    </row>
    <row r="269" spans="1:28" x14ac:dyDescent="0.2">
      <c r="A269" s="32">
        <v>14</v>
      </c>
      <c r="B269" s="33">
        <v>99.925476590000002</v>
      </c>
      <c r="C269" s="33">
        <v>109.96931911999999</v>
      </c>
      <c r="D269" s="33">
        <v>119.86476524</v>
      </c>
      <c r="E269" s="33">
        <v>122.02914008</v>
      </c>
      <c r="F269" s="33">
        <v>120.82446155</v>
      </c>
      <c r="G269" s="33">
        <v>119.53539415</v>
      </c>
      <c r="H269" s="33">
        <v>112.61810278</v>
      </c>
      <c r="I269" s="33">
        <v>106.3171818</v>
      </c>
      <c r="J269" s="33">
        <v>97.096082969999998</v>
      </c>
      <c r="K269" s="33">
        <v>91.501734409999997</v>
      </c>
      <c r="L269" s="33">
        <v>92.594360640000005</v>
      </c>
      <c r="M269" s="33">
        <v>94.970366440000006</v>
      </c>
      <c r="N269" s="33">
        <v>95.943138809999994</v>
      </c>
      <c r="O269" s="33">
        <v>103.40187539</v>
      </c>
      <c r="P269" s="33">
        <v>107.87193895999999</v>
      </c>
      <c r="Q269" s="33">
        <v>102.01007513</v>
      </c>
      <c r="R269" s="33">
        <v>94.398841489999995</v>
      </c>
      <c r="S269" s="33">
        <v>86.2853128</v>
      </c>
      <c r="T269" s="33">
        <v>83.683320980000005</v>
      </c>
      <c r="U269" s="33">
        <v>87.973114370000005</v>
      </c>
      <c r="V269" s="33">
        <v>87.168350480000001</v>
      </c>
      <c r="W269" s="33">
        <v>85.371616329999995</v>
      </c>
      <c r="X269" s="33">
        <v>82.88196834</v>
      </c>
      <c r="Y269" s="33">
        <v>87.332565369999998</v>
      </c>
    </row>
    <row r="270" spans="1:28" x14ac:dyDescent="0.2">
      <c r="A270" s="32">
        <v>15</v>
      </c>
      <c r="B270" s="33">
        <v>102.48941838</v>
      </c>
      <c r="C270" s="33">
        <v>114.83810687</v>
      </c>
      <c r="D270" s="33">
        <v>124.46090816</v>
      </c>
      <c r="E270" s="33">
        <v>125.24379143</v>
      </c>
      <c r="F270" s="33">
        <v>124.29040036000001</v>
      </c>
      <c r="G270" s="33">
        <v>121.15856637</v>
      </c>
      <c r="H270" s="33">
        <v>114.32182846000001</v>
      </c>
      <c r="I270" s="33">
        <v>107.7297784</v>
      </c>
      <c r="J270" s="33">
        <v>98.757052229999999</v>
      </c>
      <c r="K270" s="33">
        <v>93.030414969999995</v>
      </c>
      <c r="L270" s="33">
        <v>93.50717779</v>
      </c>
      <c r="M270" s="33">
        <v>94.664469729999993</v>
      </c>
      <c r="N270" s="33">
        <v>96.274871939999997</v>
      </c>
      <c r="O270" s="33">
        <v>99.222894139999994</v>
      </c>
      <c r="P270" s="33">
        <v>102.7946165</v>
      </c>
      <c r="Q270" s="33">
        <v>97.314815019999998</v>
      </c>
      <c r="R270" s="33">
        <v>90.172751509999998</v>
      </c>
      <c r="S270" s="33">
        <v>82.154108550000004</v>
      </c>
      <c r="T270" s="33">
        <v>82.779257920000006</v>
      </c>
      <c r="U270" s="33">
        <v>86.395993279999999</v>
      </c>
      <c r="V270" s="33">
        <v>85.397309000000007</v>
      </c>
      <c r="W270" s="33">
        <v>83.786827630000005</v>
      </c>
      <c r="X270" s="33">
        <v>80.30114442</v>
      </c>
      <c r="Y270" s="33">
        <v>87.602802479999994</v>
      </c>
    </row>
    <row r="271" spans="1:28" x14ac:dyDescent="0.2">
      <c r="A271" s="32">
        <v>16</v>
      </c>
      <c r="B271" s="33">
        <v>94.652985659999999</v>
      </c>
      <c r="C271" s="33">
        <v>106.22288085</v>
      </c>
      <c r="D271" s="33">
        <v>114.16701376</v>
      </c>
      <c r="E271" s="33">
        <v>114.90303527</v>
      </c>
      <c r="F271" s="33">
        <v>114.43604080999999</v>
      </c>
      <c r="G271" s="33">
        <v>112.38411936999999</v>
      </c>
      <c r="H271" s="33">
        <v>107.89499384</v>
      </c>
      <c r="I271" s="33">
        <v>104.12747650999999</v>
      </c>
      <c r="J271" s="33">
        <v>99.863786989999994</v>
      </c>
      <c r="K271" s="33">
        <v>94.993532979999998</v>
      </c>
      <c r="L271" s="33">
        <v>94.646675049999999</v>
      </c>
      <c r="M271" s="33">
        <v>95.248546750000003</v>
      </c>
      <c r="N271" s="33">
        <v>97.068390989999997</v>
      </c>
      <c r="O271" s="33">
        <v>102.33243957000001</v>
      </c>
      <c r="P271" s="33">
        <v>108.71850430000001</v>
      </c>
      <c r="Q271" s="33">
        <v>103.78382349</v>
      </c>
      <c r="R271" s="33">
        <v>96.858120349999993</v>
      </c>
      <c r="S271" s="33">
        <v>87.955026810000007</v>
      </c>
      <c r="T271" s="33">
        <v>84.107023729999995</v>
      </c>
      <c r="U271" s="33">
        <v>84.461505360000004</v>
      </c>
      <c r="V271" s="33">
        <v>82.735235860000003</v>
      </c>
      <c r="W271" s="33">
        <v>82.113095990000005</v>
      </c>
      <c r="X271" s="33">
        <v>82.037035650000007</v>
      </c>
      <c r="Y271" s="33">
        <v>86.561702240000002</v>
      </c>
    </row>
    <row r="272" spans="1:28" x14ac:dyDescent="0.2">
      <c r="A272" s="32">
        <v>17</v>
      </c>
      <c r="B272" s="33">
        <v>94.208003079999997</v>
      </c>
      <c r="C272" s="33">
        <v>105.40860265000001</v>
      </c>
      <c r="D272" s="33">
        <v>114.46498904000001</v>
      </c>
      <c r="E272" s="33">
        <v>115.67601592</v>
      </c>
      <c r="F272" s="33">
        <v>116.1843939</v>
      </c>
      <c r="G272" s="33">
        <v>114.70312654999999</v>
      </c>
      <c r="H272" s="33">
        <v>112.84440069999999</v>
      </c>
      <c r="I272" s="33">
        <v>112.45033697</v>
      </c>
      <c r="J272" s="33">
        <v>104.34702651000001</v>
      </c>
      <c r="K272" s="33">
        <v>100.77527621</v>
      </c>
      <c r="L272" s="33">
        <v>96.604584099999997</v>
      </c>
      <c r="M272" s="33">
        <v>97.742112669999997</v>
      </c>
      <c r="N272" s="33">
        <v>99.673965069999994</v>
      </c>
      <c r="O272" s="33">
        <v>105.67809421</v>
      </c>
      <c r="P272" s="33">
        <v>112.1716536</v>
      </c>
      <c r="Q272" s="33">
        <v>107.96183268999999</v>
      </c>
      <c r="R272" s="33">
        <v>101.34578981</v>
      </c>
      <c r="S272" s="33">
        <v>91.790243050000001</v>
      </c>
      <c r="T272" s="33">
        <v>86.379411610000005</v>
      </c>
      <c r="U272" s="33">
        <v>84.656209140000001</v>
      </c>
      <c r="V272" s="33">
        <v>84.785909700000005</v>
      </c>
      <c r="W272" s="33">
        <v>84.998505010000002</v>
      </c>
      <c r="X272" s="33">
        <v>87.958366799999993</v>
      </c>
      <c r="Y272" s="33">
        <v>92.495307639999993</v>
      </c>
    </row>
    <row r="273" spans="1:25" x14ac:dyDescent="0.2">
      <c r="A273" s="32">
        <v>18</v>
      </c>
      <c r="B273" s="33">
        <v>106.90090065</v>
      </c>
      <c r="C273" s="33">
        <v>121.03110554</v>
      </c>
      <c r="D273" s="33">
        <v>131.37187602</v>
      </c>
      <c r="E273" s="33">
        <v>132.50469093000001</v>
      </c>
      <c r="F273" s="33">
        <v>133.49472832999999</v>
      </c>
      <c r="G273" s="33">
        <v>131.6857114</v>
      </c>
      <c r="H273" s="33">
        <v>128.49682135</v>
      </c>
      <c r="I273" s="33">
        <v>123.50570053</v>
      </c>
      <c r="J273" s="33">
        <v>111.30759755</v>
      </c>
      <c r="K273" s="33">
        <v>101.53277353</v>
      </c>
      <c r="L273" s="33">
        <v>100.12460866000001</v>
      </c>
      <c r="M273" s="33">
        <v>100.30620442999999</v>
      </c>
      <c r="N273" s="33">
        <v>101.33852562</v>
      </c>
      <c r="O273" s="33">
        <v>108.68679342999999</v>
      </c>
      <c r="P273" s="33">
        <v>115.79664473</v>
      </c>
      <c r="Q273" s="33">
        <v>110.62794889</v>
      </c>
      <c r="R273" s="33">
        <v>102.39450098</v>
      </c>
      <c r="S273" s="33">
        <v>91.66891167</v>
      </c>
      <c r="T273" s="33">
        <v>85.893007929999996</v>
      </c>
      <c r="U273" s="33">
        <v>85.351430129999997</v>
      </c>
      <c r="V273" s="33">
        <v>85.186293320000004</v>
      </c>
      <c r="W273" s="33">
        <v>85.037391560000003</v>
      </c>
      <c r="X273" s="33">
        <v>85.053717980000002</v>
      </c>
      <c r="Y273" s="33">
        <v>91.036508659999996</v>
      </c>
    </row>
    <row r="274" spans="1:25" x14ac:dyDescent="0.2">
      <c r="A274" s="32">
        <v>19</v>
      </c>
      <c r="B274" s="33">
        <v>100.75417059999999</v>
      </c>
      <c r="C274" s="33">
        <v>111.97910111</v>
      </c>
      <c r="D274" s="33">
        <v>122.412367</v>
      </c>
      <c r="E274" s="33">
        <v>122.85039672000001</v>
      </c>
      <c r="F274" s="33">
        <v>123.262271</v>
      </c>
      <c r="G274" s="33">
        <v>120.42879545</v>
      </c>
      <c r="H274" s="33">
        <v>113.15877424999999</v>
      </c>
      <c r="I274" s="33">
        <v>105.01233904999999</v>
      </c>
      <c r="J274" s="33">
        <v>96.741022020000003</v>
      </c>
      <c r="K274" s="33">
        <v>91.731408610000003</v>
      </c>
      <c r="L274" s="33">
        <v>92.033153499999997</v>
      </c>
      <c r="M274" s="33">
        <v>92.827601970000003</v>
      </c>
      <c r="N274" s="33">
        <v>94.676661519999996</v>
      </c>
      <c r="O274" s="33">
        <v>101.08042428</v>
      </c>
      <c r="P274" s="33">
        <v>106.79334667000001</v>
      </c>
      <c r="Q274" s="33">
        <v>102.52669242</v>
      </c>
      <c r="R274" s="33">
        <v>95.936042450000002</v>
      </c>
      <c r="S274" s="33">
        <v>87.649810889999998</v>
      </c>
      <c r="T274" s="33">
        <v>83.327081460000002</v>
      </c>
      <c r="U274" s="33">
        <v>84.520952660000006</v>
      </c>
      <c r="V274" s="33">
        <v>83.256564609999998</v>
      </c>
      <c r="W274" s="33">
        <v>83.913198480000005</v>
      </c>
      <c r="X274" s="33">
        <v>85.996569750000006</v>
      </c>
      <c r="Y274" s="33">
        <v>90.590465050000006</v>
      </c>
    </row>
    <row r="275" spans="1:25" x14ac:dyDescent="0.2">
      <c r="A275" s="32">
        <v>20</v>
      </c>
      <c r="B275" s="33">
        <v>106.76843026</v>
      </c>
      <c r="C275" s="33">
        <v>118.77235779</v>
      </c>
      <c r="D275" s="33">
        <v>128.80456507</v>
      </c>
      <c r="E275" s="33">
        <v>130.18719218000001</v>
      </c>
      <c r="F275" s="33">
        <v>131.48528773999999</v>
      </c>
      <c r="G275" s="33">
        <v>128.09786907</v>
      </c>
      <c r="H275" s="33">
        <v>119.54163278999999</v>
      </c>
      <c r="I275" s="33">
        <v>111.85992311</v>
      </c>
      <c r="J275" s="33">
        <v>102.02436487999999</v>
      </c>
      <c r="K275" s="33">
        <v>95.430217769999999</v>
      </c>
      <c r="L275" s="33">
        <v>95.396182300000007</v>
      </c>
      <c r="M275" s="33">
        <v>96.959801029999994</v>
      </c>
      <c r="N275" s="33">
        <v>98.823228130000004</v>
      </c>
      <c r="O275" s="33">
        <v>105.13466138</v>
      </c>
      <c r="P275" s="33">
        <v>112.39896518</v>
      </c>
      <c r="Q275" s="33">
        <v>107.88617834999999</v>
      </c>
      <c r="R275" s="33">
        <v>100.31201025</v>
      </c>
      <c r="S275" s="33">
        <v>90.137379960000004</v>
      </c>
      <c r="T275" s="33">
        <v>85.335871319999995</v>
      </c>
      <c r="U275" s="33">
        <v>87.520044279999993</v>
      </c>
      <c r="V275" s="33">
        <v>87.103519779999999</v>
      </c>
      <c r="W275" s="33">
        <v>86.525290260000006</v>
      </c>
      <c r="X275" s="33">
        <v>87.155148190000006</v>
      </c>
      <c r="Y275" s="33">
        <v>92.424627659999999</v>
      </c>
    </row>
    <row r="276" spans="1:25" x14ac:dyDescent="0.2">
      <c r="A276" s="32">
        <v>21</v>
      </c>
      <c r="B276" s="33">
        <v>104.44962608</v>
      </c>
      <c r="C276" s="33">
        <v>116.07230618</v>
      </c>
      <c r="D276" s="33">
        <v>124.48104958</v>
      </c>
      <c r="E276" s="33">
        <v>125.60237282999999</v>
      </c>
      <c r="F276" s="33">
        <v>125.67307391999999</v>
      </c>
      <c r="G276" s="33">
        <v>123.13495367</v>
      </c>
      <c r="H276" s="33">
        <v>115.40205869</v>
      </c>
      <c r="I276" s="33">
        <v>108.97959392999999</v>
      </c>
      <c r="J276" s="33">
        <v>100.88922230999999</v>
      </c>
      <c r="K276" s="33">
        <v>95.019947079999994</v>
      </c>
      <c r="L276" s="33">
        <v>95.038679700000003</v>
      </c>
      <c r="M276" s="33">
        <v>95.604339010000004</v>
      </c>
      <c r="N276" s="33">
        <v>96.652821290000006</v>
      </c>
      <c r="O276" s="33">
        <v>102.34464855</v>
      </c>
      <c r="P276" s="33">
        <v>108.38011881</v>
      </c>
      <c r="Q276" s="33">
        <v>103.14681469999999</v>
      </c>
      <c r="R276" s="33">
        <v>95.123050969999994</v>
      </c>
      <c r="S276" s="33">
        <v>85.802582849999993</v>
      </c>
      <c r="T276" s="33">
        <v>85.067447990000005</v>
      </c>
      <c r="U276" s="33">
        <v>87.331678100000005</v>
      </c>
      <c r="V276" s="33">
        <v>86.889294090000007</v>
      </c>
      <c r="W276" s="33">
        <v>86.493803549999996</v>
      </c>
      <c r="X276" s="33">
        <v>85.27201135</v>
      </c>
      <c r="Y276" s="33">
        <v>89.986129500000004</v>
      </c>
    </row>
    <row r="277" spans="1:25" x14ac:dyDescent="0.2">
      <c r="A277" s="32">
        <v>22</v>
      </c>
      <c r="B277" s="33">
        <v>107.28950996</v>
      </c>
      <c r="C277" s="33">
        <v>120.71155706</v>
      </c>
      <c r="D277" s="33">
        <v>129.07957035999999</v>
      </c>
      <c r="E277" s="33">
        <v>129.93539321</v>
      </c>
      <c r="F277" s="33">
        <v>130.00855763999999</v>
      </c>
      <c r="G277" s="33">
        <v>126.98987055000001</v>
      </c>
      <c r="H277" s="33">
        <v>119.64302757</v>
      </c>
      <c r="I277" s="33">
        <v>112.57387974</v>
      </c>
      <c r="J277" s="33">
        <v>103.81431232</v>
      </c>
      <c r="K277" s="33">
        <v>97.619064780000002</v>
      </c>
      <c r="L277" s="33">
        <v>97.184062350000005</v>
      </c>
      <c r="M277" s="33">
        <v>98.708143280000002</v>
      </c>
      <c r="N277" s="33">
        <v>100.27655459</v>
      </c>
      <c r="O277" s="33">
        <v>107.36871733</v>
      </c>
      <c r="P277" s="33">
        <v>113.52122787</v>
      </c>
      <c r="Q277" s="33">
        <v>107.77165749</v>
      </c>
      <c r="R277" s="33">
        <v>99.329962320000007</v>
      </c>
      <c r="S277" s="33">
        <v>90.007311319999999</v>
      </c>
      <c r="T277" s="33">
        <v>87.263446180000003</v>
      </c>
      <c r="U277" s="33">
        <v>89.390460410000003</v>
      </c>
      <c r="V277" s="33">
        <v>88.473455279999996</v>
      </c>
      <c r="W277" s="33">
        <v>88.572387550000002</v>
      </c>
      <c r="X277" s="33">
        <v>87.183962940000001</v>
      </c>
      <c r="Y277" s="33">
        <v>92.428830820000002</v>
      </c>
    </row>
    <row r="278" spans="1:25" x14ac:dyDescent="0.2">
      <c r="A278" s="32">
        <v>23</v>
      </c>
      <c r="B278" s="33">
        <v>109.34048558000001</v>
      </c>
      <c r="C278" s="33">
        <v>120.98603804</v>
      </c>
      <c r="D278" s="33">
        <v>129.10980685000001</v>
      </c>
      <c r="E278" s="33">
        <v>130.39583113</v>
      </c>
      <c r="F278" s="33">
        <v>130.27245980999999</v>
      </c>
      <c r="G278" s="33">
        <v>127.20355424</v>
      </c>
      <c r="H278" s="33">
        <v>120.13553164</v>
      </c>
      <c r="I278" s="33">
        <v>113.01484268999999</v>
      </c>
      <c r="J278" s="33">
        <v>104.47690143</v>
      </c>
      <c r="K278" s="33">
        <v>100.14139651000001</v>
      </c>
      <c r="L278" s="33">
        <v>100.09523599000001</v>
      </c>
      <c r="M278" s="33">
        <v>100.21739890000001</v>
      </c>
      <c r="N278" s="33">
        <v>101.2767365</v>
      </c>
      <c r="O278" s="33">
        <v>107.19202859000001</v>
      </c>
      <c r="P278" s="33">
        <v>112.90681579</v>
      </c>
      <c r="Q278" s="33">
        <v>107.38953902</v>
      </c>
      <c r="R278" s="33">
        <v>99.446586100000005</v>
      </c>
      <c r="S278" s="33">
        <v>103.27194694000001</v>
      </c>
      <c r="T278" s="33">
        <v>102.52473596999999</v>
      </c>
      <c r="U278" s="33">
        <v>92.691403460000004</v>
      </c>
      <c r="V278" s="33">
        <v>92.033203630000003</v>
      </c>
      <c r="W278" s="33">
        <v>91.533915010000001</v>
      </c>
      <c r="X278" s="33">
        <v>89.031705639999998</v>
      </c>
      <c r="Y278" s="33">
        <v>89.91524493</v>
      </c>
    </row>
    <row r="279" spans="1:25" x14ac:dyDescent="0.2">
      <c r="A279" s="32">
        <v>24</v>
      </c>
      <c r="B279" s="33">
        <v>104.71586573</v>
      </c>
      <c r="C279" s="33">
        <v>116.2497796</v>
      </c>
      <c r="D279" s="33">
        <v>126.23789133</v>
      </c>
      <c r="E279" s="33">
        <v>128.37975573</v>
      </c>
      <c r="F279" s="33">
        <v>128.59986513999999</v>
      </c>
      <c r="G279" s="33">
        <v>125.56257193</v>
      </c>
      <c r="H279" s="33">
        <v>122.31538095000001</v>
      </c>
      <c r="I279" s="33">
        <v>117.88412832</v>
      </c>
      <c r="J279" s="33">
        <v>107.06787253</v>
      </c>
      <c r="K279" s="33">
        <v>102.38344403000001</v>
      </c>
      <c r="L279" s="33">
        <v>100.78552565</v>
      </c>
      <c r="M279" s="33">
        <v>99.527386739999997</v>
      </c>
      <c r="N279" s="33">
        <v>99.138258250000007</v>
      </c>
      <c r="O279" s="33">
        <v>105.74295119999999</v>
      </c>
      <c r="P279" s="33">
        <v>113.13518084</v>
      </c>
      <c r="Q279" s="33">
        <v>111.09439602</v>
      </c>
      <c r="R279" s="33">
        <v>106.34457931</v>
      </c>
      <c r="S279" s="33">
        <v>100.3303698</v>
      </c>
      <c r="T279" s="33">
        <v>104.44862388999999</v>
      </c>
      <c r="U279" s="33">
        <v>104.73694338999999</v>
      </c>
      <c r="V279" s="33">
        <v>92.009180540000003</v>
      </c>
      <c r="W279" s="33">
        <v>94.648109950000006</v>
      </c>
      <c r="X279" s="33">
        <v>98.512279230000004</v>
      </c>
      <c r="Y279" s="33">
        <v>103.68442536000001</v>
      </c>
    </row>
    <row r="280" spans="1:25" x14ac:dyDescent="0.2">
      <c r="A280" s="32">
        <v>25</v>
      </c>
      <c r="B280" s="33">
        <v>113.51568399999999</v>
      </c>
      <c r="C280" s="33">
        <v>121.04800901999999</v>
      </c>
      <c r="D280" s="33">
        <v>131.24207758</v>
      </c>
      <c r="E280" s="33">
        <v>132.48080408000001</v>
      </c>
      <c r="F280" s="33">
        <v>133.02491831</v>
      </c>
      <c r="G280" s="33">
        <v>132.93121078999999</v>
      </c>
      <c r="H280" s="33">
        <v>129.62221313000001</v>
      </c>
      <c r="I280" s="33">
        <v>125.97539277</v>
      </c>
      <c r="J280" s="33">
        <v>112.21797994000001</v>
      </c>
      <c r="K280" s="33">
        <v>101.9262851</v>
      </c>
      <c r="L280" s="33">
        <v>101.01396325</v>
      </c>
      <c r="M280" s="33">
        <v>101.19561131</v>
      </c>
      <c r="N280" s="33">
        <v>102.05193278</v>
      </c>
      <c r="O280" s="33">
        <v>108.39100669</v>
      </c>
      <c r="P280" s="33">
        <v>115.7832411</v>
      </c>
      <c r="Q280" s="33">
        <v>110.16758234</v>
      </c>
      <c r="R280" s="33">
        <v>102.25582427000001</v>
      </c>
      <c r="S280" s="33">
        <v>100.80973384000001</v>
      </c>
      <c r="T280" s="33">
        <v>104.61558282</v>
      </c>
      <c r="U280" s="33">
        <v>95.118569019999995</v>
      </c>
      <c r="V280" s="33">
        <v>92.469794669999999</v>
      </c>
      <c r="W280" s="33">
        <v>89.690777679999997</v>
      </c>
      <c r="X280" s="33">
        <v>90.632694060000006</v>
      </c>
      <c r="Y280" s="33">
        <v>96.658785699999996</v>
      </c>
    </row>
    <row r="281" spans="1:25" x14ac:dyDescent="0.2">
      <c r="A281" s="32">
        <v>26</v>
      </c>
      <c r="B281" s="33">
        <v>112.28567224</v>
      </c>
      <c r="C281" s="33">
        <v>124.61203132999999</v>
      </c>
      <c r="D281" s="33">
        <v>133.83917939</v>
      </c>
      <c r="E281" s="33">
        <v>134.71885055999999</v>
      </c>
      <c r="F281" s="33">
        <v>134.20141573999999</v>
      </c>
      <c r="G281" s="33">
        <v>130.8119567</v>
      </c>
      <c r="H281" s="33">
        <v>123.49409584999999</v>
      </c>
      <c r="I281" s="33">
        <v>117.52791577000001</v>
      </c>
      <c r="J281" s="33">
        <v>107.15377590999999</v>
      </c>
      <c r="K281" s="33">
        <v>100.28332469</v>
      </c>
      <c r="L281" s="33">
        <v>99.565063530000003</v>
      </c>
      <c r="M281" s="33">
        <v>103.03441838000001</v>
      </c>
      <c r="N281" s="33">
        <v>103.0427905</v>
      </c>
      <c r="O281" s="33">
        <v>108.44911510999999</v>
      </c>
      <c r="P281" s="33">
        <v>114.97137162</v>
      </c>
      <c r="Q281" s="33">
        <v>109.36538049000001</v>
      </c>
      <c r="R281" s="33">
        <v>102.19056476999999</v>
      </c>
      <c r="S281" s="33">
        <v>92.771649049999994</v>
      </c>
      <c r="T281" s="33">
        <v>87.524237639999996</v>
      </c>
      <c r="U281" s="33">
        <v>87.495142680000001</v>
      </c>
      <c r="V281" s="33">
        <v>87.404028620000005</v>
      </c>
      <c r="W281" s="33">
        <v>87.516103970000003</v>
      </c>
      <c r="X281" s="33">
        <v>87.317875349999994</v>
      </c>
      <c r="Y281" s="33">
        <v>93.617878700000006</v>
      </c>
    </row>
    <row r="282" spans="1:25" x14ac:dyDescent="0.2">
      <c r="A282" s="32">
        <v>27</v>
      </c>
      <c r="B282" s="33">
        <v>109.85895733</v>
      </c>
      <c r="C282" s="33">
        <v>123.6481888</v>
      </c>
      <c r="D282" s="33">
        <v>134.62205893999999</v>
      </c>
      <c r="E282" s="33">
        <v>137.21451084</v>
      </c>
      <c r="F282" s="33">
        <v>135.77606305</v>
      </c>
      <c r="G282" s="33">
        <v>134.27980208</v>
      </c>
      <c r="H282" s="33">
        <v>129.07171987000001</v>
      </c>
      <c r="I282" s="33">
        <v>124.32599109</v>
      </c>
      <c r="J282" s="33">
        <v>112.20208166</v>
      </c>
      <c r="K282" s="33">
        <v>106.32595635</v>
      </c>
      <c r="L282" s="33">
        <v>107.55568017</v>
      </c>
      <c r="M282" s="33">
        <v>108.23659831000001</v>
      </c>
      <c r="N282" s="33">
        <v>109.51199985</v>
      </c>
      <c r="O282" s="33">
        <v>117.03813202000001</v>
      </c>
      <c r="P282" s="33">
        <v>123.0750324</v>
      </c>
      <c r="Q282" s="33">
        <v>116.70687805999999</v>
      </c>
      <c r="R282" s="33">
        <v>107.32959329000001</v>
      </c>
      <c r="S282" s="33">
        <v>100.39386854</v>
      </c>
      <c r="T282" s="33">
        <v>102.71813419999999</v>
      </c>
      <c r="U282" s="33">
        <v>102.34469566999999</v>
      </c>
      <c r="V282" s="33">
        <v>102.62377193</v>
      </c>
      <c r="W282" s="33">
        <v>101.96570302000001</v>
      </c>
      <c r="X282" s="33">
        <v>98.911972009999999</v>
      </c>
      <c r="Y282" s="33">
        <v>104.30108122999999</v>
      </c>
    </row>
    <row r="283" spans="1:25" x14ac:dyDescent="0.2">
      <c r="A283" s="32">
        <v>28</v>
      </c>
      <c r="B283" s="33">
        <v>119.32817839000001</v>
      </c>
      <c r="C283" s="33">
        <v>128.50807445000001</v>
      </c>
      <c r="D283" s="33">
        <v>128.80783457999999</v>
      </c>
      <c r="E283" s="33">
        <v>129.39167115000001</v>
      </c>
      <c r="F283" s="33">
        <v>130.65230434</v>
      </c>
      <c r="G283" s="33">
        <v>128.59317616999999</v>
      </c>
      <c r="H283" s="33">
        <v>130.25282227</v>
      </c>
      <c r="I283" s="33">
        <v>127.73370935</v>
      </c>
      <c r="J283" s="33">
        <v>118.25233777</v>
      </c>
      <c r="K283" s="33">
        <v>110.95844907999999</v>
      </c>
      <c r="L283" s="33">
        <v>111.23857013999999</v>
      </c>
      <c r="M283" s="33">
        <v>111.33831914</v>
      </c>
      <c r="N283" s="33">
        <v>113.11501084</v>
      </c>
      <c r="O283" s="33">
        <v>118.86346088000001</v>
      </c>
      <c r="P283" s="33">
        <v>124.60706681000001</v>
      </c>
      <c r="Q283" s="33">
        <v>118.32783274000001</v>
      </c>
      <c r="R283" s="33">
        <v>109.80804336999999</v>
      </c>
      <c r="S283" s="33">
        <v>102.69567135</v>
      </c>
      <c r="T283" s="33">
        <v>103.00775489</v>
      </c>
      <c r="U283" s="33">
        <v>103.61806360999999</v>
      </c>
      <c r="V283" s="33">
        <v>102.506867</v>
      </c>
      <c r="W283" s="33">
        <v>102.31141479</v>
      </c>
      <c r="X283" s="33">
        <v>102.76566689000001</v>
      </c>
      <c r="Y283" s="33">
        <v>106.86930196</v>
      </c>
    </row>
    <row r="284" spans="1:25" x14ac:dyDescent="0.2">
      <c r="A284" s="32">
        <v>29</v>
      </c>
      <c r="B284" s="33">
        <v>114.7154695</v>
      </c>
      <c r="C284" s="33">
        <v>124.91605842</v>
      </c>
      <c r="D284" s="33">
        <v>126.61450546</v>
      </c>
      <c r="E284" s="33">
        <v>125.65745966999999</v>
      </c>
      <c r="F284" s="33">
        <v>126.44425206</v>
      </c>
      <c r="G284" s="33">
        <v>136.05830348999999</v>
      </c>
      <c r="H284" s="33">
        <v>138.11119779000001</v>
      </c>
      <c r="I284" s="33">
        <v>124.2003084</v>
      </c>
      <c r="J284" s="33">
        <v>110.63723047000001</v>
      </c>
      <c r="K284" s="33">
        <v>103.01323857</v>
      </c>
      <c r="L284" s="33">
        <v>103.96260676</v>
      </c>
      <c r="M284" s="33">
        <v>104.30735287</v>
      </c>
      <c r="N284" s="33">
        <v>102.72493679999999</v>
      </c>
      <c r="O284" s="33">
        <v>103.18248375</v>
      </c>
      <c r="P284" s="33">
        <v>108.79760768</v>
      </c>
      <c r="Q284" s="33">
        <v>103.04226041</v>
      </c>
      <c r="R284" s="33">
        <v>102.2055261</v>
      </c>
      <c r="S284" s="33">
        <v>102.24362321</v>
      </c>
      <c r="T284" s="33">
        <v>106.28669644999999</v>
      </c>
      <c r="U284" s="33">
        <v>106.17067391</v>
      </c>
      <c r="V284" s="33">
        <v>103.82105611</v>
      </c>
      <c r="W284" s="33">
        <v>101.69904045</v>
      </c>
      <c r="X284" s="33">
        <v>108.91518162</v>
      </c>
      <c r="Y284" s="33">
        <v>112.56231151</v>
      </c>
    </row>
    <row r="285" spans="1:25" x14ac:dyDescent="0.2">
      <c r="A285" s="32">
        <v>30</v>
      </c>
      <c r="B285" s="33">
        <v>112.62502665</v>
      </c>
      <c r="C285" s="33">
        <v>121.68810709</v>
      </c>
      <c r="D285" s="33">
        <v>136.01769241</v>
      </c>
      <c r="E285" s="33">
        <v>138.51968848999999</v>
      </c>
      <c r="F285" s="33">
        <v>137.57455547000001</v>
      </c>
      <c r="G285" s="33">
        <v>135.18756060000001</v>
      </c>
      <c r="H285" s="33">
        <v>124.04516915000001</v>
      </c>
      <c r="I285" s="33">
        <v>122.12483742000001</v>
      </c>
      <c r="J285" s="33">
        <v>110.84378768000001</v>
      </c>
      <c r="K285" s="33">
        <v>108.23222855</v>
      </c>
      <c r="L285" s="33">
        <v>108.59020662</v>
      </c>
      <c r="M285" s="33">
        <v>108.06853869</v>
      </c>
      <c r="N285" s="33">
        <v>107.89838521999999</v>
      </c>
      <c r="O285" s="33">
        <v>113.12398810000001</v>
      </c>
      <c r="P285" s="33">
        <v>116.78444523</v>
      </c>
      <c r="Q285" s="33">
        <v>114.70089161999999</v>
      </c>
      <c r="R285" s="33">
        <v>109.61419056</v>
      </c>
      <c r="S285" s="33">
        <v>101.85667149</v>
      </c>
      <c r="T285" s="33">
        <v>105.90431717</v>
      </c>
      <c r="U285" s="33">
        <v>105.81491334</v>
      </c>
      <c r="V285" s="33">
        <v>103.54683611</v>
      </c>
      <c r="W285" s="33">
        <v>101.95991616000001</v>
      </c>
      <c r="X285" s="33">
        <v>100.29589138</v>
      </c>
      <c r="Y285" s="33">
        <v>106.63043902</v>
      </c>
    </row>
    <row r="286" spans="1:25" x14ac:dyDescent="0.2">
      <c r="A286" s="32">
        <v>31</v>
      </c>
      <c r="B286" s="33">
        <v>104.35479895</v>
      </c>
      <c r="C286" s="33">
        <v>114.11099222</v>
      </c>
      <c r="D286" s="33">
        <v>121.06093093</v>
      </c>
      <c r="E286" s="33">
        <v>120.98056639000001</v>
      </c>
      <c r="F286" s="33">
        <v>122.78035964</v>
      </c>
      <c r="G286" s="33">
        <v>121.16423789</v>
      </c>
      <c r="H286" s="33">
        <v>118.22071683999999</v>
      </c>
      <c r="I286" s="33">
        <v>114.62272729999999</v>
      </c>
      <c r="J286" s="33">
        <v>102.58357878</v>
      </c>
      <c r="K286" s="33">
        <v>94.947702100000001</v>
      </c>
      <c r="L286" s="33">
        <v>97.511172130000006</v>
      </c>
      <c r="M286" s="33">
        <v>95.537018880000005</v>
      </c>
      <c r="N286" s="33">
        <v>94.093422439999998</v>
      </c>
      <c r="O286" s="33">
        <v>99.531995109999997</v>
      </c>
      <c r="P286" s="33">
        <v>106.84972126</v>
      </c>
      <c r="Q286" s="33">
        <v>101.75088151999999</v>
      </c>
      <c r="R286" s="33">
        <v>96.669671859999994</v>
      </c>
      <c r="S286" s="33">
        <v>95.196228719999993</v>
      </c>
      <c r="T286" s="33">
        <v>99.499817530000001</v>
      </c>
      <c r="U286" s="33">
        <v>100.45792519</v>
      </c>
      <c r="V286" s="33">
        <v>98.664837509999998</v>
      </c>
      <c r="W286" s="33">
        <v>96.880436360000004</v>
      </c>
      <c r="X286" s="33">
        <v>91.079430830000007</v>
      </c>
      <c r="Y286" s="33">
        <v>92.553682379999998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14.46091083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598334.67696629209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47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125</v>
      </c>
      <c r="F10" s="63" t="s">
        <v>125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6.74</v>
      </c>
      <c r="C13" s="76">
        <v>6.74</v>
      </c>
      <c r="D13" s="77">
        <v>192746.05</v>
      </c>
      <c r="E13" s="78">
        <f>B13%*SUMIF($H$12:$S$12,$E$10,$H$13:$S$13)</f>
        <v>98.702582000000007</v>
      </c>
      <c r="F13" s="77">
        <f>C13%*SUMIF($H$12:$S$12,$F$10,$H$13:$S$13)</f>
        <v>98.702582000000007</v>
      </c>
      <c r="H13" s="80">
        <v>2676.27</v>
      </c>
      <c r="I13" s="80">
        <v>2430.81</v>
      </c>
      <c r="J13" s="80">
        <v>2062.5100000000002</v>
      </c>
      <c r="K13" s="80">
        <v>2231.9499999999998</v>
      </c>
      <c r="L13" s="80">
        <v>2244.67</v>
      </c>
      <c r="M13" s="80">
        <v>1629.98</v>
      </c>
      <c r="N13" s="80">
        <v>1628.79</v>
      </c>
      <c r="O13" s="80">
        <v>1601.56</v>
      </c>
      <c r="P13" s="80">
        <v>1734.1</v>
      </c>
      <c r="Q13" s="80">
        <v>1464.43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