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<sst xmlns="http://schemas.openxmlformats.org/spreadsheetml/2006/main" count="1367" uniqueCount="152">
  <si>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</si>
  <si>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</si>
  <si>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</si>
  <si>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</si>
  <si>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</si>
  <si>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</si>
  <si>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</si>
  <si>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</si>
  <si>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</si>
  <si>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</si>
  <si>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</si>
  <si>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</si>
  <si>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</si>
  <si>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</si>
  <si>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</si>
  <si>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</si>
  <si>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</si>
  <si>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</si>
  <si>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</si>
  <si>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</si>
  <si>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</si>
  <si>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</si>
  <si>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</si>
  <si>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</si>
  <si>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</si>
  <si>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</si>
  <si>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</si>
  <si>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</si>
  <si>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</si>
  <si>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</si>
  <si>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</si>
  <si>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</si>
  <si>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</si>
  <si>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</si>
  <si>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</si>
  <si>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</si>
  <si>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</si>
  <si>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</si>
  <si>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</si>
  <si>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</si>
  <si>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</si>
  <si>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</si>
  <si>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</si>
  <si>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</si>
  <si>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</si>
  <si>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</si>
  <si>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</si>
  <si>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</si>
  <si>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</si>
  <si>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</si>
  <si>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</si>
  <si>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</si>
  <si>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</si>
  <si>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</si>
  <si>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</si>
  <si>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</si>
  <si>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</si>
  <si>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</si>
  <si>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</si>
  <si>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</si>
  <si>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</si>
  <si>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</si>
  <si>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</si>
  <si>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</si>
  <si>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</si>
  <si>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</si>
  <si>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</si>
  <si>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</si>
  <si>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</si>
  <si>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</si>
  <si>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</si>
  <si>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</si>
  <si>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</si>
  <si>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</si>
  <si>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</si>
  <si>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</si>
  <si>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</si>
  <si>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</si>
  <si>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</si>
  <si>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</si>
  <si>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</si>
  <si>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</si>
  <si>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</si>
  <si>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</si>
  <si>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</si>
  <si>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</si>
  <si>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</si>
  <si>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</si>
  <si>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</si>
  <si>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</si>
  <si>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</si>
  <si>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</si>
  <si>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</si>
  <si>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</si>
  <si>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</si>
  <si>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</si>
  <si>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</si>
  <si>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</si>
  <si>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</si>
  <si>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</si>
  <si>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</si>
  <si>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</si>
  <si>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</si>
  <si>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</si>
  <si>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</si>
  <si>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</si>
  <si>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</si>
  <si>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</si>
  <si>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</si>
  <si>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</si>
  <si>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</si>
  <si>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</si>
  <si>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</si>
  <si>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</si>
  <si>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</si>
  <si>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</si>
  <si>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</si>
  <si>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</si>
  <si>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</si>
  <si>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</si>
  <si>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</si>
  <si>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</si>
  <si>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</si>
  <si>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</si>
  <si>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</si>
  <si>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</si>
  <si>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</si>
  <si>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</si>
  <si>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</si>
  <si>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</si>
  <si>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</si>
  <si>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</si>
  <si>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</si>
  <si>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</si>
  <si>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</si>
  <si>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</si>
  <si>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</si>
  <si>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</si>
  <si>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</si>
  <si>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</si>
  <si>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</si>
  <si>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</si>
  <si>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</si>
  <si>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</si>
  <si>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</si>
  <si>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</si>
  <si>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</si>
  <si>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</si>
  <si>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июне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</si>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</sst>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2129.5353821500003</v>
      </c>
      <c r="C10" s="19">
        <v>2835.3053821499998</v>
      </c>
      <c r="D10" s="19">
        <v>3210.7553821499996</v>
      </c>
      <c r="E10" s="19">
        <v>3551.6753821499997</v>
      </c>
      <c r="F10" s="14"/>
    </row>
    <row r="11" spans="1:6" s="7" customFormat="1" x14ac:dyDescent="0.25">
      <c r="A11" s="18" t="s">
        <v>30</v>
      </c>
      <c r="B11" s="19">
        <v>2129.5353821500003</v>
      </c>
      <c r="C11" s="19">
        <v>2835.3053821499998</v>
      </c>
      <c r="D11" s="19">
        <v>3210.7553821499996</v>
      </c>
      <c r="E11" s="19">
        <v>3551.6753821499997</v>
      </c>
      <c r="F11" s="14"/>
    </row>
    <row r="12" spans="1:6" s="7" customFormat="1" x14ac:dyDescent="0.25">
      <c r="A12" s="18" t="s">
        <v>31</v>
      </c>
      <c r="B12" s="19">
        <v>2129.5353821500003</v>
      </c>
      <c r="C12" s="19">
        <v>2835.3053821499998</v>
      </c>
      <c r="D12" s="19">
        <v>3210.7553821499996</v>
      </c>
      <c r="E12" s="19">
        <v>3551.6753821499997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612.43225929000005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612.43225929000005</v>
      </c>
    </row>
    <row r="20" spans="1:6" s="2" customFormat="1" ht="15" customHeight="1" x14ac:dyDescent="0.25">
      <c r="A20" s="96" t="s">
        <v>33</v>
      </c>
      <c r="B20" s="96"/>
      <c r="C20" s="96"/>
      <c r="D20" s="43">
        <v>380952.83860478865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33.83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33.83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33.83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33077.82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33077.82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33077.82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2163.0066680499999</v>
      </c>
      <c r="D10" s="25">
        <v>2868.7766680499999</v>
      </c>
      <c r="E10" s="25">
        <v>3244.2266680499997</v>
      </c>
      <c r="F10" s="25">
        <v>3585.1466680499998</v>
      </c>
    </row>
    <row r="11" spans="1:6" ht="15.75" customHeight="1" x14ac:dyDescent="0.25">
      <c r="A11" s="111"/>
      <c r="B11" s="27" t="s">
        <v>10</v>
      </c>
      <c r="C11" s="25">
        <v>2505.2349620300001</v>
      </c>
      <c r="D11" s="25">
        <v>3211.0049620300001</v>
      </c>
      <c r="E11" s="25">
        <v>3586.4549620299999</v>
      </c>
      <c r="F11" s="25">
        <v>3927.37496203</v>
      </c>
    </row>
    <row r="12" spans="1:6" ht="16.5" customHeight="1" x14ac:dyDescent="0.25">
      <c r="A12" s="112"/>
      <c r="B12" s="27" t="s">
        <v>11</v>
      </c>
      <c r="C12" s="25">
        <v>3055.0756696199996</v>
      </c>
      <c r="D12" s="25">
        <v>3760.8456696200001</v>
      </c>
      <c r="E12" s="25">
        <v>4136.2956696199999</v>
      </c>
      <c r="F12" s="25">
        <v>4477.21566962</v>
      </c>
    </row>
    <row r="13" spans="1:6" ht="15" customHeight="1" x14ac:dyDescent="0.25">
      <c r="A13" s="110" t="s">
        <v>30</v>
      </c>
      <c r="B13" s="27" t="s">
        <v>9</v>
      </c>
      <c r="C13" s="25">
        <v>2163.0066680499999</v>
      </c>
      <c r="D13" s="25">
        <v>2868.7766680499999</v>
      </c>
      <c r="E13" s="25">
        <v>3244.2266680499997</v>
      </c>
      <c r="F13" s="25">
        <v>3585.1466680499998</v>
      </c>
    </row>
    <row r="14" spans="1:6" x14ac:dyDescent="0.25">
      <c r="A14" s="111"/>
      <c r="B14" s="27" t="s">
        <v>10</v>
      </c>
      <c r="C14" s="25">
        <v>2505.2349620300001</v>
      </c>
      <c r="D14" s="25">
        <v>3211.0049620300001</v>
      </c>
      <c r="E14" s="25">
        <v>3586.4549620299999</v>
      </c>
      <c r="F14" s="25">
        <v>3927.37496203</v>
      </c>
    </row>
    <row r="15" spans="1:6" x14ac:dyDescent="0.25">
      <c r="A15" s="112"/>
      <c r="B15" s="27" t="s">
        <v>11</v>
      </c>
      <c r="C15" s="25">
        <v>3055.0756696199996</v>
      </c>
      <c r="D15" s="25">
        <v>3760.8456696200001</v>
      </c>
      <c r="E15" s="25">
        <v>4136.2956696199999</v>
      </c>
      <c r="F15" s="25">
        <v>4477.21566962</v>
      </c>
    </row>
    <row r="16" spans="1:6" ht="15" customHeight="1" x14ac:dyDescent="0.25">
      <c r="A16" s="110" t="s">
        <v>31</v>
      </c>
      <c r="B16" s="27" t="s">
        <v>9</v>
      </c>
      <c r="C16" s="25">
        <v>2163.0066680499999</v>
      </c>
      <c r="D16" s="25">
        <v>2868.7766680499999</v>
      </c>
      <c r="E16" s="25">
        <v>3244.2266680499997</v>
      </c>
      <c r="F16" s="25">
        <v>3585.1466680499998</v>
      </c>
    </row>
    <row r="17" spans="1:6" x14ac:dyDescent="0.25">
      <c r="A17" s="111"/>
      <c r="B17" s="27" t="s">
        <v>10</v>
      </c>
      <c r="C17" s="25">
        <v>2505.2349620300001</v>
      </c>
      <c r="D17" s="25">
        <v>3211.0049620300001</v>
      </c>
      <c r="E17" s="25">
        <v>3586.4549620299999</v>
      </c>
      <c r="F17" s="25">
        <v>3927.37496203</v>
      </c>
    </row>
    <row r="18" spans="1:6" x14ac:dyDescent="0.25">
      <c r="A18" s="112"/>
      <c r="B18" s="27" t="s">
        <v>11</v>
      </c>
      <c r="C18" s="25">
        <v>3055.0756696199996</v>
      </c>
      <c r="D18" s="25">
        <v>3760.8456696200001</v>
      </c>
      <c r="E18" s="25">
        <v>4136.2956696199999</v>
      </c>
      <c r="F18" s="25">
        <v>4477.21566962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2163.0066680499999</v>
      </c>
      <c r="D25" s="25">
        <v>2868.7766680499999</v>
      </c>
      <c r="E25" s="25">
        <v>3244.2266680499997</v>
      </c>
      <c r="F25" s="25">
        <v>3585.1466680499998</v>
      </c>
    </row>
    <row r="26" spans="1:6" ht="15" customHeight="1" x14ac:dyDescent="0.25">
      <c r="A26" s="106"/>
      <c r="B26" s="27" t="s">
        <v>12</v>
      </c>
      <c r="C26" s="25">
        <v>2718.8466891400003</v>
      </c>
      <c r="D26" s="25">
        <v>3424.6166891399998</v>
      </c>
      <c r="E26" s="25">
        <v>3800.0666891399997</v>
      </c>
      <c r="F26" s="25">
        <v>4140.9866891399997</v>
      </c>
    </row>
    <row r="27" spans="1:6" ht="15" customHeight="1" x14ac:dyDescent="0.25">
      <c r="A27" s="105" t="s">
        <v>30</v>
      </c>
      <c r="B27" s="27" t="s">
        <v>9</v>
      </c>
      <c r="C27" s="25">
        <v>2163.0066680499999</v>
      </c>
      <c r="D27" s="25">
        <v>2868.7766680499999</v>
      </c>
      <c r="E27" s="25">
        <v>3244.2266680499997</v>
      </c>
      <c r="F27" s="25">
        <v>3585.1466680499998</v>
      </c>
    </row>
    <row r="28" spans="1:6" x14ac:dyDescent="0.25">
      <c r="A28" s="109"/>
      <c r="B28" s="27" t="s">
        <v>12</v>
      </c>
      <c r="C28" s="25">
        <v>2718.8466891400003</v>
      </c>
      <c r="D28" s="25">
        <v>3424.6166891399998</v>
      </c>
      <c r="E28" s="25">
        <v>3800.0666891399997</v>
      </c>
      <c r="F28" s="25">
        <v>4140.9866891399997</v>
      </c>
    </row>
    <row r="29" spans="1:6" ht="15" customHeight="1" x14ac:dyDescent="0.25">
      <c r="A29" s="104" t="s">
        <v>31</v>
      </c>
      <c r="B29" s="27" t="s">
        <v>9</v>
      </c>
      <c r="C29" s="25">
        <v>2163.0066680499999</v>
      </c>
      <c r="D29" s="25">
        <v>2868.7766680499999</v>
      </c>
      <c r="E29" s="25">
        <v>3244.2266680499997</v>
      </c>
      <c r="F29" s="49">
        <v>3585.1466680499998</v>
      </c>
    </row>
    <row r="30" spans="1:6" x14ac:dyDescent="0.25">
      <c r="A30" s="104"/>
      <c r="B30" s="27" t="s">
        <v>12</v>
      </c>
      <c r="C30" s="25">
        <v>2718.8466891400003</v>
      </c>
      <c r="D30" s="25">
        <v>3424.6166891399998</v>
      </c>
      <c r="E30" s="25">
        <v>3800.0666891399997</v>
      </c>
      <c r="F30" s="49">
        <v>4140.9866891399997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2169.9625356000001</v>
      </c>
      <c r="C11" s="33">
        <v>2231.8316033400001</v>
      </c>
      <c r="D11" s="33">
        <v>2253.2331204500001</v>
      </c>
      <c r="E11" s="33">
        <v>2263.21375859</v>
      </c>
      <c r="F11" s="33">
        <v>2262.94936177</v>
      </c>
      <c r="G11" s="33">
        <v>2242.9701117700001</v>
      </c>
      <c r="H11" s="33">
        <v>2203.27801881</v>
      </c>
      <c r="I11" s="33">
        <v>2110.3250447700002</v>
      </c>
      <c r="J11" s="33">
        <v>2068.3599743899999</v>
      </c>
      <c r="K11" s="33">
        <v>2169.9876391899998</v>
      </c>
      <c r="L11" s="33">
        <v>2151.92016186</v>
      </c>
      <c r="M11" s="33">
        <v>2139.5571466800002</v>
      </c>
      <c r="N11" s="33">
        <v>2150.29252064</v>
      </c>
      <c r="O11" s="33">
        <v>2191.6173662199999</v>
      </c>
      <c r="P11" s="33">
        <v>2203.2852222500001</v>
      </c>
      <c r="Q11" s="33">
        <v>2201.6823583400001</v>
      </c>
      <c r="R11" s="33">
        <v>2155.1216292300001</v>
      </c>
      <c r="S11" s="33">
        <v>2158.9647027599999</v>
      </c>
      <c r="T11" s="33">
        <v>2171.4758520800001</v>
      </c>
      <c r="U11" s="33">
        <v>2162.3388759199997</v>
      </c>
      <c r="V11" s="33">
        <v>2170.85061438</v>
      </c>
      <c r="W11" s="33">
        <v>2186.9123038799999</v>
      </c>
      <c r="X11" s="33">
        <v>2188.0220338399999</v>
      </c>
      <c r="Y11" s="33">
        <v>2141.1418226000001</v>
      </c>
    </row>
    <row r="12" spans="1:25" x14ac:dyDescent="0.2">
      <c r="A12" s="32">
        <v>2</v>
      </c>
      <c r="B12" s="33">
        <v>2114.7775834700001</v>
      </c>
      <c r="C12" s="33">
        <v>2173.5595430200001</v>
      </c>
      <c r="D12" s="33">
        <v>2246.1953194500002</v>
      </c>
      <c r="E12" s="33">
        <v>2252.3017568999999</v>
      </c>
      <c r="F12" s="33">
        <v>2261.3722647499999</v>
      </c>
      <c r="G12" s="33">
        <v>2240.5148176100001</v>
      </c>
      <c r="H12" s="33">
        <v>2213.3249911299999</v>
      </c>
      <c r="I12" s="33">
        <v>2148.5475464599999</v>
      </c>
      <c r="J12" s="33">
        <v>2113.5827814300001</v>
      </c>
      <c r="K12" s="33">
        <v>2134.1344976299997</v>
      </c>
      <c r="L12" s="33">
        <v>2131.7430043300001</v>
      </c>
      <c r="M12" s="33">
        <v>2135.6536192600001</v>
      </c>
      <c r="N12" s="33">
        <v>2189.3796335100001</v>
      </c>
      <c r="O12" s="33">
        <v>2229.3697242600001</v>
      </c>
      <c r="P12" s="33">
        <v>2236.0259449999999</v>
      </c>
      <c r="Q12" s="33">
        <v>2237.6092972500001</v>
      </c>
      <c r="R12" s="33">
        <v>2197.75629063</v>
      </c>
      <c r="S12" s="33">
        <v>2194.69812731</v>
      </c>
      <c r="T12" s="33">
        <v>2172.90736565</v>
      </c>
      <c r="U12" s="33">
        <v>2140.1801250999997</v>
      </c>
      <c r="V12" s="33">
        <v>2127.8602603600002</v>
      </c>
      <c r="W12" s="33">
        <v>2136.5350151299999</v>
      </c>
      <c r="X12" s="33">
        <v>2199.4446241099999</v>
      </c>
      <c r="Y12" s="33">
        <v>2161.1364140199998</v>
      </c>
    </row>
    <row r="13" spans="1:25" x14ac:dyDescent="0.2">
      <c r="A13" s="32">
        <v>3</v>
      </c>
      <c r="B13" s="33">
        <v>2087.23011808</v>
      </c>
      <c r="C13" s="33">
        <v>2154.2918103399998</v>
      </c>
      <c r="D13" s="33">
        <v>2225.40398766</v>
      </c>
      <c r="E13" s="33">
        <v>2241.5608393699999</v>
      </c>
      <c r="F13" s="33">
        <v>2247.9599898400002</v>
      </c>
      <c r="G13" s="33">
        <v>2228.3707749499999</v>
      </c>
      <c r="H13" s="33">
        <v>2187.6989694100002</v>
      </c>
      <c r="I13" s="33">
        <v>2165.7235924299998</v>
      </c>
      <c r="J13" s="33">
        <v>2205.4709752700001</v>
      </c>
      <c r="K13" s="33">
        <v>2227.8431169699998</v>
      </c>
      <c r="L13" s="33">
        <v>2235.4389360599998</v>
      </c>
      <c r="M13" s="33">
        <v>2219.49470668</v>
      </c>
      <c r="N13" s="33">
        <v>2209.2271261999999</v>
      </c>
      <c r="O13" s="33">
        <v>2233.9277839199999</v>
      </c>
      <c r="P13" s="33">
        <v>2238.2039917000002</v>
      </c>
      <c r="Q13" s="33">
        <v>2237.5446633699999</v>
      </c>
      <c r="R13" s="33">
        <v>2203.3137016800001</v>
      </c>
      <c r="S13" s="33">
        <v>2226.1697508699999</v>
      </c>
      <c r="T13" s="33">
        <v>2198.83852136</v>
      </c>
      <c r="U13" s="33">
        <v>2159.3688309899999</v>
      </c>
      <c r="V13" s="33">
        <v>2174.1175860200001</v>
      </c>
      <c r="W13" s="33">
        <v>2185.4389289000001</v>
      </c>
      <c r="X13" s="33">
        <v>2167.8985139599999</v>
      </c>
      <c r="Y13" s="33">
        <v>2106.5537323099998</v>
      </c>
    </row>
    <row r="14" spans="1:25" x14ac:dyDescent="0.2">
      <c r="A14" s="32">
        <v>4</v>
      </c>
      <c r="B14" s="33">
        <v>2083.1068030699998</v>
      </c>
      <c r="C14" s="33">
        <v>2155.5851602799999</v>
      </c>
      <c r="D14" s="33">
        <v>2223.7763830100002</v>
      </c>
      <c r="E14" s="33">
        <v>2233.4682775900001</v>
      </c>
      <c r="F14" s="33">
        <v>2230.5342371299998</v>
      </c>
      <c r="G14" s="33">
        <v>2220.9169794999998</v>
      </c>
      <c r="H14" s="33">
        <v>2183.8665579899998</v>
      </c>
      <c r="I14" s="33">
        <v>2152.0966919100001</v>
      </c>
      <c r="J14" s="33">
        <v>2203.3540041199999</v>
      </c>
      <c r="K14" s="33">
        <v>2226.1496620099997</v>
      </c>
      <c r="L14" s="33">
        <v>2224.5414577699999</v>
      </c>
      <c r="M14" s="33">
        <v>2224.8671169600002</v>
      </c>
      <c r="N14" s="33">
        <v>2212.0615800800001</v>
      </c>
      <c r="O14" s="33">
        <v>2260.6659172199998</v>
      </c>
      <c r="P14" s="33">
        <v>2268.6515356499999</v>
      </c>
      <c r="Q14" s="33">
        <v>2263.8518669300001</v>
      </c>
      <c r="R14" s="33">
        <v>2206.8823076799999</v>
      </c>
      <c r="S14" s="33">
        <v>2213.52695051</v>
      </c>
      <c r="T14" s="33">
        <v>2185.9283890500001</v>
      </c>
      <c r="U14" s="33">
        <v>2153.98345539</v>
      </c>
      <c r="V14" s="33">
        <v>2159.47681431</v>
      </c>
      <c r="W14" s="33">
        <v>2165.0066537799999</v>
      </c>
      <c r="X14" s="33">
        <v>2138.39139613</v>
      </c>
      <c r="Y14" s="33">
        <v>2094.72974458</v>
      </c>
    </row>
    <row r="15" spans="1:25" x14ac:dyDescent="0.2">
      <c r="A15" s="32">
        <v>5</v>
      </c>
      <c r="B15" s="33">
        <v>2080.6839182899998</v>
      </c>
      <c r="C15" s="33">
        <v>2126.1823584700001</v>
      </c>
      <c r="D15" s="33">
        <v>2197.0114558699997</v>
      </c>
      <c r="E15" s="33">
        <v>2217.49546014</v>
      </c>
      <c r="F15" s="33">
        <v>2220.5936399900002</v>
      </c>
      <c r="G15" s="33">
        <v>2211.4531451900002</v>
      </c>
      <c r="H15" s="33">
        <v>2185.8235925099998</v>
      </c>
      <c r="I15" s="33">
        <v>2105.9348314499998</v>
      </c>
      <c r="J15" s="33">
        <v>2116.2475327500001</v>
      </c>
      <c r="K15" s="33">
        <v>2195.34506199</v>
      </c>
      <c r="L15" s="33">
        <v>2199.8778858300002</v>
      </c>
      <c r="M15" s="33">
        <v>2199.7785328499999</v>
      </c>
      <c r="N15" s="33">
        <v>2194.7739553800002</v>
      </c>
      <c r="O15" s="33">
        <v>2222.9753690699999</v>
      </c>
      <c r="P15" s="33">
        <v>2224.8906149700001</v>
      </c>
      <c r="Q15" s="33">
        <v>2214.87176774</v>
      </c>
      <c r="R15" s="33">
        <v>2158.4225678100001</v>
      </c>
      <c r="S15" s="33">
        <v>2156.47630162</v>
      </c>
      <c r="T15" s="33">
        <v>2142.41193608</v>
      </c>
      <c r="U15" s="33">
        <v>2116.8681193299999</v>
      </c>
      <c r="V15" s="33">
        <v>2088.6353884199998</v>
      </c>
      <c r="W15" s="33">
        <v>2091.3034627900001</v>
      </c>
      <c r="X15" s="33">
        <v>2094.7322970099999</v>
      </c>
      <c r="Y15" s="33">
        <v>2083.5551741199997</v>
      </c>
    </row>
    <row r="16" spans="1:25" x14ac:dyDescent="0.2">
      <c r="A16" s="32">
        <v>6</v>
      </c>
      <c r="B16" s="33">
        <v>2107.6893132599998</v>
      </c>
      <c r="C16" s="33">
        <v>2131.5720929600002</v>
      </c>
      <c r="D16" s="33">
        <v>2203.8740643699998</v>
      </c>
      <c r="E16" s="33">
        <v>2218.8564956199998</v>
      </c>
      <c r="F16" s="33">
        <v>2219.7838933600001</v>
      </c>
      <c r="G16" s="33">
        <v>2218.7738162300002</v>
      </c>
      <c r="H16" s="33">
        <v>2209.3364824299997</v>
      </c>
      <c r="I16" s="33">
        <v>2119.3360732000001</v>
      </c>
      <c r="J16" s="33">
        <v>2086.5745301299999</v>
      </c>
      <c r="K16" s="33">
        <v>2107.8198148800002</v>
      </c>
      <c r="L16" s="33">
        <v>2121.0503018099998</v>
      </c>
      <c r="M16" s="33">
        <v>2137.3176284800002</v>
      </c>
      <c r="N16" s="33">
        <v>2170.6334743799998</v>
      </c>
      <c r="O16" s="33">
        <v>2198.2417157199998</v>
      </c>
      <c r="P16" s="33">
        <v>2206.4179456500001</v>
      </c>
      <c r="Q16" s="33">
        <v>2202.06292549</v>
      </c>
      <c r="R16" s="33">
        <v>2152.3334241100001</v>
      </c>
      <c r="S16" s="33">
        <v>2122.7619911399997</v>
      </c>
      <c r="T16" s="33">
        <v>2104.9458626599999</v>
      </c>
      <c r="U16" s="33">
        <v>2104.4851595999999</v>
      </c>
      <c r="V16" s="33">
        <v>2105.2766859799999</v>
      </c>
      <c r="W16" s="33">
        <v>2126.2256748499999</v>
      </c>
      <c r="X16" s="33">
        <v>2120.0892653599999</v>
      </c>
      <c r="Y16" s="33">
        <v>2090.2380362399999</v>
      </c>
    </row>
    <row r="17" spans="1:25" x14ac:dyDescent="0.2">
      <c r="A17" s="32">
        <v>7</v>
      </c>
      <c r="B17" s="33">
        <v>2076.0398462900002</v>
      </c>
      <c r="C17" s="33">
        <v>2137.7667804100001</v>
      </c>
      <c r="D17" s="33">
        <v>2210.7225183</v>
      </c>
      <c r="E17" s="33">
        <v>2231.0082215100001</v>
      </c>
      <c r="F17" s="33">
        <v>2230.4478447399997</v>
      </c>
      <c r="G17" s="33">
        <v>2219.0202496800002</v>
      </c>
      <c r="H17" s="33">
        <v>2189.3557644399998</v>
      </c>
      <c r="I17" s="33">
        <v>2108.0010836699998</v>
      </c>
      <c r="J17" s="33">
        <v>2107.55458301</v>
      </c>
      <c r="K17" s="33">
        <v>2135.6023597799999</v>
      </c>
      <c r="L17" s="33">
        <v>2145.5634992</v>
      </c>
      <c r="M17" s="33">
        <v>2132.1200123999997</v>
      </c>
      <c r="N17" s="33">
        <v>2157.5666505600002</v>
      </c>
      <c r="O17" s="33">
        <v>2196.8045145599999</v>
      </c>
      <c r="P17" s="33">
        <v>2205.8141364200001</v>
      </c>
      <c r="Q17" s="33">
        <v>2213.0296721499999</v>
      </c>
      <c r="R17" s="33">
        <v>2155.1207257999999</v>
      </c>
      <c r="S17" s="33">
        <v>2109.1722249899999</v>
      </c>
      <c r="T17" s="33">
        <v>2114.6863912499998</v>
      </c>
      <c r="U17" s="33">
        <v>2126.7722779300002</v>
      </c>
      <c r="V17" s="33">
        <v>2144.84318179</v>
      </c>
      <c r="W17" s="33">
        <v>2162.8628701299999</v>
      </c>
      <c r="X17" s="33">
        <v>2150.4958010700002</v>
      </c>
      <c r="Y17" s="33">
        <v>2071.5927161899999</v>
      </c>
    </row>
    <row r="18" spans="1:25" x14ac:dyDescent="0.2">
      <c r="A18" s="32">
        <v>8</v>
      </c>
      <c r="B18" s="33">
        <v>2057.0965124099998</v>
      </c>
      <c r="C18" s="33">
        <v>2132.9001935599999</v>
      </c>
      <c r="D18" s="33">
        <v>2213.7589627400002</v>
      </c>
      <c r="E18" s="33">
        <v>2230.45959795</v>
      </c>
      <c r="F18" s="33">
        <v>2227.5279732600002</v>
      </c>
      <c r="G18" s="33">
        <v>2217.3391385899999</v>
      </c>
      <c r="H18" s="33">
        <v>2170.3702137</v>
      </c>
      <c r="I18" s="33">
        <v>2085.9989311499999</v>
      </c>
      <c r="J18" s="33">
        <v>2071.2277245499999</v>
      </c>
      <c r="K18" s="33">
        <v>2073.36534618</v>
      </c>
      <c r="L18" s="33">
        <v>2073.0832784599997</v>
      </c>
      <c r="M18" s="33">
        <v>2083.70969367</v>
      </c>
      <c r="N18" s="33">
        <v>2127.3979783200002</v>
      </c>
      <c r="O18" s="33">
        <v>2174.8385745599999</v>
      </c>
      <c r="P18" s="33">
        <v>2175.58868398</v>
      </c>
      <c r="Q18" s="33">
        <v>2181.03629516</v>
      </c>
      <c r="R18" s="33">
        <v>2128.8260224599999</v>
      </c>
      <c r="S18" s="33">
        <v>2073.7175159799999</v>
      </c>
      <c r="T18" s="33">
        <v>2054.8642148600002</v>
      </c>
      <c r="U18" s="33">
        <v>2047.2246911100001</v>
      </c>
      <c r="V18" s="33">
        <v>2043.23106964</v>
      </c>
      <c r="W18" s="33">
        <v>2061.85338</v>
      </c>
      <c r="X18" s="33">
        <v>2049.2041283099998</v>
      </c>
      <c r="Y18" s="33">
        <v>2030.4378144699999</v>
      </c>
    </row>
    <row r="19" spans="1:25" x14ac:dyDescent="0.2">
      <c r="A19" s="32">
        <v>9</v>
      </c>
      <c r="B19" s="33">
        <v>2070.6592547499999</v>
      </c>
      <c r="C19" s="33">
        <v>2140.2770234199998</v>
      </c>
      <c r="D19" s="33">
        <v>2208.46758232</v>
      </c>
      <c r="E19" s="33">
        <v>2219.24582388</v>
      </c>
      <c r="F19" s="33">
        <v>2219.64440487</v>
      </c>
      <c r="G19" s="33">
        <v>2206.5719040700001</v>
      </c>
      <c r="H19" s="33">
        <v>2173.3649254100001</v>
      </c>
      <c r="I19" s="33">
        <v>2093.3177584800001</v>
      </c>
      <c r="J19" s="33">
        <v>2077.75373541</v>
      </c>
      <c r="K19" s="33">
        <v>2086.0835575199999</v>
      </c>
      <c r="L19" s="33">
        <v>2091.23643244</v>
      </c>
      <c r="M19" s="33">
        <v>2101.4093489100001</v>
      </c>
      <c r="N19" s="33">
        <v>2143.3150824599998</v>
      </c>
      <c r="O19" s="33">
        <v>2200.8789396500001</v>
      </c>
      <c r="P19" s="33">
        <v>2198.47368259</v>
      </c>
      <c r="Q19" s="33">
        <v>2189.8620672500001</v>
      </c>
      <c r="R19" s="33">
        <v>2134.89908612</v>
      </c>
      <c r="S19" s="33">
        <v>2075.8611181400001</v>
      </c>
      <c r="T19" s="33">
        <v>2057.5551834299999</v>
      </c>
      <c r="U19" s="33">
        <v>2041.31911844</v>
      </c>
      <c r="V19" s="33">
        <v>2044.9262885799999</v>
      </c>
      <c r="W19" s="33">
        <v>2061.5166101700001</v>
      </c>
      <c r="X19" s="33">
        <v>2051.9218229399999</v>
      </c>
      <c r="Y19" s="33">
        <v>2027.6711868800001</v>
      </c>
    </row>
    <row r="20" spans="1:25" x14ac:dyDescent="0.2">
      <c r="A20" s="32">
        <v>10</v>
      </c>
      <c r="B20" s="33">
        <v>2025.3298951699999</v>
      </c>
      <c r="C20" s="33">
        <v>2079.6323204599998</v>
      </c>
      <c r="D20" s="33">
        <v>2141.27656703</v>
      </c>
      <c r="E20" s="33">
        <v>2158.3245520099999</v>
      </c>
      <c r="F20" s="33">
        <v>2155.1262212199999</v>
      </c>
      <c r="G20" s="33">
        <v>2146.6108447000001</v>
      </c>
      <c r="H20" s="33">
        <v>2131.6549590499999</v>
      </c>
      <c r="I20" s="33">
        <v>2086.7678218700003</v>
      </c>
      <c r="J20" s="33">
        <v>2089.4545919500001</v>
      </c>
      <c r="K20" s="33">
        <v>2094.3849750099998</v>
      </c>
      <c r="L20" s="33">
        <v>2099.61456004</v>
      </c>
      <c r="M20" s="33">
        <v>2107.0603938099998</v>
      </c>
      <c r="N20" s="33">
        <v>2159.2259100699998</v>
      </c>
      <c r="O20" s="33">
        <v>2205.1592181699998</v>
      </c>
      <c r="P20" s="33">
        <v>2207.19585439</v>
      </c>
      <c r="Q20" s="33">
        <v>2202.19308331</v>
      </c>
      <c r="R20" s="33">
        <v>2155.7629256499999</v>
      </c>
      <c r="S20" s="33">
        <v>2098.3184381800002</v>
      </c>
      <c r="T20" s="33">
        <v>2091.2520085699998</v>
      </c>
      <c r="U20" s="33">
        <v>2070.5168763699999</v>
      </c>
      <c r="V20" s="33">
        <v>2072.0583871899998</v>
      </c>
      <c r="W20" s="33">
        <v>2081.9915952400002</v>
      </c>
      <c r="X20" s="33">
        <v>2070.3611686099998</v>
      </c>
      <c r="Y20" s="33">
        <v>2054.2706473500002</v>
      </c>
    </row>
    <row r="21" spans="1:25" x14ac:dyDescent="0.2">
      <c r="A21" s="32">
        <v>11</v>
      </c>
      <c r="B21" s="33">
        <v>2077.9214403800001</v>
      </c>
      <c r="C21" s="33">
        <v>2132.1896180399999</v>
      </c>
      <c r="D21" s="33">
        <v>2183.2359940000001</v>
      </c>
      <c r="E21" s="33">
        <v>2190.7742922400002</v>
      </c>
      <c r="F21" s="33">
        <v>2194.9875645699999</v>
      </c>
      <c r="G21" s="33">
        <v>2199.88957493</v>
      </c>
      <c r="H21" s="33">
        <v>2164.5682150100001</v>
      </c>
      <c r="I21" s="33">
        <v>2123.1279193400001</v>
      </c>
      <c r="J21" s="33">
        <v>2113.5655202299999</v>
      </c>
      <c r="K21" s="33">
        <v>2107.5829287400002</v>
      </c>
      <c r="L21" s="33">
        <v>2112.7043436399999</v>
      </c>
      <c r="M21" s="33">
        <v>2132.5642656499999</v>
      </c>
      <c r="N21" s="33">
        <v>2177.02544988</v>
      </c>
      <c r="O21" s="33">
        <v>2188.9282245200002</v>
      </c>
      <c r="P21" s="33">
        <v>2184.08058626</v>
      </c>
      <c r="Q21" s="33">
        <v>2189.7571717599999</v>
      </c>
      <c r="R21" s="33">
        <v>2162.9647380900001</v>
      </c>
      <c r="S21" s="33">
        <v>2097.8824372399999</v>
      </c>
      <c r="T21" s="33">
        <v>2036.16489133</v>
      </c>
      <c r="U21" s="33">
        <v>2013.5716544299999</v>
      </c>
      <c r="V21" s="33">
        <v>2031.47327952</v>
      </c>
      <c r="W21" s="33">
        <v>2036.5887126699999</v>
      </c>
      <c r="X21" s="33">
        <v>2050.4248584100001</v>
      </c>
      <c r="Y21" s="33">
        <v>2071.1896678600001</v>
      </c>
    </row>
    <row r="22" spans="1:25" x14ac:dyDescent="0.2">
      <c r="A22" s="32">
        <v>12</v>
      </c>
      <c r="B22" s="33">
        <v>2091.8759351600002</v>
      </c>
      <c r="C22" s="33">
        <v>2127.3789921600001</v>
      </c>
      <c r="D22" s="33">
        <v>2193.8786270400001</v>
      </c>
      <c r="E22" s="33">
        <v>2195.5928985599999</v>
      </c>
      <c r="F22" s="33">
        <v>2191.93095885</v>
      </c>
      <c r="G22" s="33">
        <v>2193.8070992499997</v>
      </c>
      <c r="H22" s="33">
        <v>2178.2668976</v>
      </c>
      <c r="I22" s="33">
        <v>2124.4115083199999</v>
      </c>
      <c r="J22" s="33">
        <v>2089.99545567</v>
      </c>
      <c r="K22" s="33">
        <v>2068.70192778</v>
      </c>
      <c r="L22" s="33">
        <v>2081.2561559699998</v>
      </c>
      <c r="M22" s="33">
        <v>2085.6519493000001</v>
      </c>
      <c r="N22" s="33">
        <v>2149.7004982200001</v>
      </c>
      <c r="O22" s="33">
        <v>2171.8154618500002</v>
      </c>
      <c r="P22" s="33">
        <v>2169.4713927399998</v>
      </c>
      <c r="Q22" s="33">
        <v>2165.3516708699999</v>
      </c>
      <c r="R22" s="33">
        <v>2131.4709391000001</v>
      </c>
      <c r="S22" s="33">
        <v>2090.7775774800002</v>
      </c>
      <c r="T22" s="33">
        <v>2054.2954625100001</v>
      </c>
      <c r="U22" s="33">
        <v>2055.4505729100001</v>
      </c>
      <c r="V22" s="33">
        <v>2059.7229650099998</v>
      </c>
      <c r="W22" s="33">
        <v>2020.94416501</v>
      </c>
      <c r="X22" s="33">
        <v>2022.7555559499999</v>
      </c>
      <c r="Y22" s="33">
        <v>2051.3394018399999</v>
      </c>
    </row>
    <row r="23" spans="1:25" x14ac:dyDescent="0.2">
      <c r="A23" s="32">
        <v>13</v>
      </c>
      <c r="B23" s="33">
        <v>2064.0751214800002</v>
      </c>
      <c r="C23" s="33">
        <v>2109.6782205300001</v>
      </c>
      <c r="D23" s="33">
        <v>2183.9279862600001</v>
      </c>
      <c r="E23" s="33">
        <v>2180.2235241200001</v>
      </c>
      <c r="F23" s="33">
        <v>2171.50918116</v>
      </c>
      <c r="G23" s="33">
        <v>2171.5108129</v>
      </c>
      <c r="H23" s="33">
        <v>2176.4374894499997</v>
      </c>
      <c r="I23" s="33">
        <v>2113.6538676700002</v>
      </c>
      <c r="J23" s="33">
        <v>2068.2461361699998</v>
      </c>
      <c r="K23" s="33">
        <v>2061.3505205699998</v>
      </c>
      <c r="L23" s="33">
        <v>2077.96658058</v>
      </c>
      <c r="M23" s="33">
        <v>2082.2716857099999</v>
      </c>
      <c r="N23" s="33">
        <v>2156.0656761</v>
      </c>
      <c r="O23" s="33">
        <v>2172.79344649</v>
      </c>
      <c r="P23" s="33">
        <v>2171.03132271</v>
      </c>
      <c r="Q23" s="33">
        <v>2164.0069610299997</v>
      </c>
      <c r="R23" s="33">
        <v>2129.6761196400003</v>
      </c>
      <c r="S23" s="33">
        <v>2061.7465173199998</v>
      </c>
      <c r="T23" s="33">
        <v>2065.9862495500001</v>
      </c>
      <c r="U23" s="33">
        <v>2068.5599881600001</v>
      </c>
      <c r="V23" s="33">
        <v>2034.15672079</v>
      </c>
      <c r="W23" s="33">
        <v>2024.2394557099999</v>
      </c>
      <c r="X23" s="33">
        <v>2022.5297495099999</v>
      </c>
      <c r="Y23" s="33">
        <v>2025.38899775</v>
      </c>
    </row>
    <row r="24" spans="1:25" x14ac:dyDescent="0.2">
      <c r="A24" s="32">
        <v>14</v>
      </c>
      <c r="B24" s="33">
        <v>2053.7839529499997</v>
      </c>
      <c r="C24" s="33">
        <v>2134.0070822299999</v>
      </c>
      <c r="D24" s="33">
        <v>2170.5120576700001</v>
      </c>
      <c r="E24" s="33">
        <v>2189.32170937</v>
      </c>
      <c r="F24" s="33">
        <v>2185.1003556699998</v>
      </c>
      <c r="G24" s="33">
        <v>2187.49386099</v>
      </c>
      <c r="H24" s="33">
        <v>2182.8770512000001</v>
      </c>
      <c r="I24" s="33">
        <v>2134.4108354999998</v>
      </c>
      <c r="J24" s="33">
        <v>2075.17287893</v>
      </c>
      <c r="K24" s="33">
        <v>2066.4400867499999</v>
      </c>
      <c r="L24" s="33">
        <v>2081.4331293400001</v>
      </c>
      <c r="M24" s="33">
        <v>2085.16184802</v>
      </c>
      <c r="N24" s="33">
        <v>2150.02173064</v>
      </c>
      <c r="O24" s="33">
        <v>2169.8419781799998</v>
      </c>
      <c r="P24" s="33">
        <v>2160.7914134499997</v>
      </c>
      <c r="Q24" s="33">
        <v>2154.92231696</v>
      </c>
      <c r="R24" s="33">
        <v>2128.4422112100001</v>
      </c>
      <c r="S24" s="33">
        <v>2056.2975288799998</v>
      </c>
      <c r="T24" s="33">
        <v>2081.9138071500001</v>
      </c>
      <c r="U24" s="33">
        <v>2090.1121216699999</v>
      </c>
      <c r="V24" s="33">
        <v>2059.3993681299999</v>
      </c>
      <c r="W24" s="33">
        <v>2024.8405493800001</v>
      </c>
      <c r="X24" s="33">
        <v>2045.5778287200001</v>
      </c>
      <c r="Y24" s="33">
        <v>2065.6052415599997</v>
      </c>
    </row>
    <row r="25" spans="1:25" x14ac:dyDescent="0.2">
      <c r="A25" s="32">
        <v>15</v>
      </c>
      <c r="B25" s="33">
        <v>2070.1437349899998</v>
      </c>
      <c r="C25" s="33">
        <v>2151.3795173799999</v>
      </c>
      <c r="D25" s="33">
        <v>2179.1041128100001</v>
      </c>
      <c r="E25" s="33">
        <v>2188.6627524800001</v>
      </c>
      <c r="F25" s="33">
        <v>2174.2612194399999</v>
      </c>
      <c r="G25" s="33">
        <v>2170.4780939900002</v>
      </c>
      <c r="H25" s="33">
        <v>2178.2082142300001</v>
      </c>
      <c r="I25" s="33">
        <v>2093.2819693599999</v>
      </c>
      <c r="J25" s="33">
        <v>2060.0090881400001</v>
      </c>
      <c r="K25" s="33">
        <v>2046.0415459400001</v>
      </c>
      <c r="L25" s="33">
        <v>2035.3342920099999</v>
      </c>
      <c r="M25" s="33">
        <v>2092.83120113</v>
      </c>
      <c r="N25" s="33">
        <v>2136.7450267300001</v>
      </c>
      <c r="O25" s="33">
        <v>2183.8220044099999</v>
      </c>
      <c r="P25" s="33">
        <v>2180.5290645499999</v>
      </c>
      <c r="Q25" s="33">
        <v>2190.5500431800001</v>
      </c>
      <c r="R25" s="33">
        <v>2156.64269457</v>
      </c>
      <c r="S25" s="33">
        <v>2098.8286023700002</v>
      </c>
      <c r="T25" s="33">
        <v>2046.4005171399999</v>
      </c>
      <c r="U25" s="33">
        <v>2040.1829046299999</v>
      </c>
      <c r="V25" s="33">
        <v>2002.64971726</v>
      </c>
      <c r="W25" s="33">
        <v>1993.0532555499999</v>
      </c>
      <c r="X25" s="33">
        <v>2010.8662689299999</v>
      </c>
      <c r="Y25" s="33">
        <v>2027.41933885</v>
      </c>
    </row>
    <row r="26" spans="1:25" x14ac:dyDescent="0.2">
      <c r="A26" s="32">
        <v>16</v>
      </c>
      <c r="B26" s="33">
        <v>2052.6844837799999</v>
      </c>
      <c r="C26" s="33">
        <v>2140.5544945000001</v>
      </c>
      <c r="D26" s="33">
        <v>2167.54935019</v>
      </c>
      <c r="E26" s="33">
        <v>2162.7341660699999</v>
      </c>
      <c r="F26" s="33">
        <v>2156.9586841599998</v>
      </c>
      <c r="G26" s="33">
        <v>2169.9592094999998</v>
      </c>
      <c r="H26" s="33">
        <v>2159.5103373100001</v>
      </c>
      <c r="I26" s="33">
        <v>2102.4379099299999</v>
      </c>
      <c r="J26" s="33">
        <v>2054.8038576899999</v>
      </c>
      <c r="K26" s="33">
        <v>2028.19638691</v>
      </c>
      <c r="L26" s="33">
        <v>2048.1608746699999</v>
      </c>
      <c r="M26" s="33">
        <v>2084.3013743900001</v>
      </c>
      <c r="N26" s="33">
        <v>2146.2909957800002</v>
      </c>
      <c r="O26" s="33">
        <v>2171.4788836399998</v>
      </c>
      <c r="P26" s="33">
        <v>2174.77819641</v>
      </c>
      <c r="Q26" s="33">
        <v>2174.19909332</v>
      </c>
      <c r="R26" s="33">
        <v>2155.1645810800001</v>
      </c>
      <c r="S26" s="33">
        <v>2096.7899975800001</v>
      </c>
      <c r="T26" s="33">
        <v>2045.4315903500001</v>
      </c>
      <c r="U26" s="33">
        <v>2026.4531037900001</v>
      </c>
      <c r="V26" s="33">
        <v>2003.21397662</v>
      </c>
      <c r="W26" s="33">
        <v>1983.86178496</v>
      </c>
      <c r="X26" s="33">
        <v>1992.98607481</v>
      </c>
      <c r="Y26" s="33">
        <v>2014.9860652</v>
      </c>
    </row>
    <row r="27" spans="1:25" x14ac:dyDescent="0.2">
      <c r="A27" s="32">
        <v>17</v>
      </c>
      <c r="B27" s="33">
        <v>2084.6807491700001</v>
      </c>
      <c r="C27" s="33">
        <v>2177.6103349699997</v>
      </c>
      <c r="D27" s="33">
        <v>2191.5223737599999</v>
      </c>
      <c r="E27" s="33">
        <v>2186.3044334199999</v>
      </c>
      <c r="F27" s="33">
        <v>2178.84794414</v>
      </c>
      <c r="G27" s="33">
        <v>2189.57254977</v>
      </c>
      <c r="H27" s="33">
        <v>2217.78711527</v>
      </c>
      <c r="I27" s="33">
        <v>2130.3550625299999</v>
      </c>
      <c r="J27" s="33">
        <v>2102.71072052</v>
      </c>
      <c r="K27" s="33">
        <v>2093.73806487</v>
      </c>
      <c r="L27" s="33">
        <v>2087.7956133799998</v>
      </c>
      <c r="M27" s="33">
        <v>2132.92463546</v>
      </c>
      <c r="N27" s="33">
        <v>2181.8097675600002</v>
      </c>
      <c r="O27" s="33">
        <v>2188.7054911200003</v>
      </c>
      <c r="P27" s="33">
        <v>2215.31875055</v>
      </c>
      <c r="Q27" s="33">
        <v>2210.1849418100001</v>
      </c>
      <c r="R27" s="33">
        <v>2200.80463728</v>
      </c>
      <c r="S27" s="33">
        <v>2149.2667617799998</v>
      </c>
      <c r="T27" s="33">
        <v>2094.3040661599998</v>
      </c>
      <c r="U27" s="33">
        <v>2090.1061843500001</v>
      </c>
      <c r="V27" s="33">
        <v>2051.5766099299999</v>
      </c>
      <c r="W27" s="33">
        <v>2018.7056751999999</v>
      </c>
      <c r="X27" s="33">
        <v>2049.0857993099999</v>
      </c>
      <c r="Y27" s="33">
        <v>2055.8012296699999</v>
      </c>
    </row>
    <row r="28" spans="1:25" x14ac:dyDescent="0.2">
      <c r="A28" s="32">
        <v>18</v>
      </c>
      <c r="B28" s="33">
        <v>2095.4434100999997</v>
      </c>
      <c r="C28" s="33">
        <v>2173.0096484999999</v>
      </c>
      <c r="D28" s="33">
        <v>2187.1033298399998</v>
      </c>
      <c r="E28" s="33">
        <v>2179.6336270299998</v>
      </c>
      <c r="F28" s="33">
        <v>2178.28831954</v>
      </c>
      <c r="G28" s="33">
        <v>2186.8741124399999</v>
      </c>
      <c r="H28" s="33">
        <v>2227.6137150300001</v>
      </c>
      <c r="I28" s="33">
        <v>2144.7810668100001</v>
      </c>
      <c r="J28" s="33">
        <v>2070.3377245399997</v>
      </c>
      <c r="K28" s="33">
        <v>2070.3352610800002</v>
      </c>
      <c r="L28" s="33">
        <v>2063.08167254</v>
      </c>
      <c r="M28" s="33">
        <v>2095.4863249700002</v>
      </c>
      <c r="N28" s="33">
        <v>2144.6803449499998</v>
      </c>
      <c r="O28" s="33">
        <v>2200.1483773800001</v>
      </c>
      <c r="P28" s="33">
        <v>2217.7192377199999</v>
      </c>
      <c r="Q28" s="33">
        <v>2215.94280574</v>
      </c>
      <c r="R28" s="33">
        <v>2162.75199238</v>
      </c>
      <c r="S28" s="33">
        <v>2102.1836541499997</v>
      </c>
      <c r="T28" s="33">
        <v>2062.37232395</v>
      </c>
      <c r="U28" s="33">
        <v>2060.30049156</v>
      </c>
      <c r="V28" s="33">
        <v>2061.58918679</v>
      </c>
      <c r="W28" s="33">
        <v>2067.21335189</v>
      </c>
      <c r="X28" s="33">
        <v>2061.6383253399999</v>
      </c>
      <c r="Y28" s="33">
        <v>2075.8297885900001</v>
      </c>
    </row>
    <row r="29" spans="1:25" x14ac:dyDescent="0.2">
      <c r="A29" s="32">
        <v>19</v>
      </c>
      <c r="B29" s="33">
        <v>1966.47165526</v>
      </c>
      <c r="C29" s="33">
        <v>2033.7600710199999</v>
      </c>
      <c r="D29" s="33">
        <v>2098.0287786999997</v>
      </c>
      <c r="E29" s="33">
        <v>2110.1762267399999</v>
      </c>
      <c r="F29" s="33">
        <v>2112.8371565500001</v>
      </c>
      <c r="G29" s="33">
        <v>2106.35538365</v>
      </c>
      <c r="H29" s="33">
        <v>2087.1073043199999</v>
      </c>
      <c r="I29" s="33">
        <v>2015.7487369400001</v>
      </c>
      <c r="J29" s="33">
        <v>1944.4748327899999</v>
      </c>
      <c r="K29" s="33">
        <v>1948.8869616699999</v>
      </c>
      <c r="L29" s="33">
        <v>1974.48211053</v>
      </c>
      <c r="M29" s="33">
        <v>1964.8499933099999</v>
      </c>
      <c r="N29" s="33">
        <v>2006.45019589</v>
      </c>
      <c r="O29" s="33">
        <v>2051.0625448299998</v>
      </c>
      <c r="P29" s="33">
        <v>2062.32805878</v>
      </c>
      <c r="Q29" s="33">
        <v>2062.8893623499998</v>
      </c>
      <c r="R29" s="33">
        <v>2024.5329647900001</v>
      </c>
      <c r="S29" s="33">
        <v>1976.5891560499999</v>
      </c>
      <c r="T29" s="33">
        <v>1944.24908177</v>
      </c>
      <c r="U29" s="33">
        <v>1934.4593034700001</v>
      </c>
      <c r="V29" s="33">
        <v>1933.46900843</v>
      </c>
      <c r="W29" s="33">
        <v>1940.5089218799999</v>
      </c>
      <c r="X29" s="33">
        <v>1934.93962749</v>
      </c>
      <c r="Y29" s="33">
        <v>1951.0866824499999</v>
      </c>
    </row>
    <row r="30" spans="1:25" x14ac:dyDescent="0.2">
      <c r="A30" s="32">
        <v>20</v>
      </c>
      <c r="B30" s="33">
        <v>2008.3455979</v>
      </c>
      <c r="C30" s="33">
        <v>2087.40324401</v>
      </c>
      <c r="D30" s="33">
        <v>2162.4330316</v>
      </c>
      <c r="E30" s="33">
        <v>2178.1043143500001</v>
      </c>
      <c r="F30" s="33">
        <v>2182.8572255899999</v>
      </c>
      <c r="G30" s="33">
        <v>2180.7028240600002</v>
      </c>
      <c r="H30" s="33">
        <v>2155.9447845</v>
      </c>
      <c r="I30" s="33">
        <v>2066.3566816000002</v>
      </c>
      <c r="J30" s="33">
        <v>1998.5372657299999</v>
      </c>
      <c r="K30" s="33">
        <v>1970.5422238599999</v>
      </c>
      <c r="L30" s="33">
        <v>1983.31635263</v>
      </c>
      <c r="M30" s="33">
        <v>1975.1033574399999</v>
      </c>
      <c r="N30" s="33">
        <v>2014.1608130899999</v>
      </c>
      <c r="O30" s="33">
        <v>2048.2718736299998</v>
      </c>
      <c r="P30" s="33">
        <v>2058.9498440100001</v>
      </c>
      <c r="Q30" s="33">
        <v>2063.5190924099998</v>
      </c>
      <c r="R30" s="33">
        <v>2039.06709716</v>
      </c>
      <c r="S30" s="33">
        <v>1992.1384423700001</v>
      </c>
      <c r="T30" s="33">
        <v>1970.5794864899999</v>
      </c>
      <c r="U30" s="33">
        <v>1942.9428931100001</v>
      </c>
      <c r="V30" s="33">
        <v>1929.65955328</v>
      </c>
      <c r="W30" s="33">
        <v>1946.19517344</v>
      </c>
      <c r="X30" s="33">
        <v>1929.89523805</v>
      </c>
      <c r="Y30" s="33">
        <v>1936.6690853299999</v>
      </c>
    </row>
    <row r="31" spans="1:25" x14ac:dyDescent="0.2">
      <c r="A31" s="32">
        <v>21</v>
      </c>
      <c r="B31" s="33">
        <v>2035.9341921499999</v>
      </c>
      <c r="C31" s="33">
        <v>2111.3200347399998</v>
      </c>
      <c r="D31" s="33">
        <v>2164.1209569600001</v>
      </c>
      <c r="E31" s="33">
        <v>2177.4649801199998</v>
      </c>
      <c r="F31" s="33">
        <v>2180.0897811700002</v>
      </c>
      <c r="G31" s="33">
        <v>2179.7954184199998</v>
      </c>
      <c r="H31" s="33">
        <v>2129.39652944</v>
      </c>
      <c r="I31" s="33">
        <v>2061.1363800999998</v>
      </c>
      <c r="J31" s="33">
        <v>1993.9701522</v>
      </c>
      <c r="K31" s="33">
        <v>1982.17089053</v>
      </c>
      <c r="L31" s="33">
        <v>1993.78204454</v>
      </c>
      <c r="M31" s="33">
        <v>1989.2621364699999</v>
      </c>
      <c r="N31" s="33">
        <v>2037.80971168</v>
      </c>
      <c r="O31" s="33">
        <v>2065.0528381700001</v>
      </c>
      <c r="P31" s="33">
        <v>2067.1405177299998</v>
      </c>
      <c r="Q31" s="33">
        <v>2077.0401125200001</v>
      </c>
      <c r="R31" s="33">
        <v>2051.3392040399999</v>
      </c>
      <c r="S31" s="33">
        <v>2048.8433101599999</v>
      </c>
      <c r="T31" s="33">
        <v>2082.1060274500001</v>
      </c>
      <c r="U31" s="33">
        <v>2047.6811963999999</v>
      </c>
      <c r="V31" s="33">
        <v>2011.19488796</v>
      </c>
      <c r="W31" s="33">
        <v>2022.1210676800001</v>
      </c>
      <c r="X31" s="33">
        <v>1998.2974150299999</v>
      </c>
      <c r="Y31" s="33">
        <v>1969.2807846599999</v>
      </c>
    </row>
    <row r="32" spans="1:25" x14ac:dyDescent="0.2">
      <c r="A32" s="32">
        <v>22</v>
      </c>
      <c r="B32" s="33">
        <v>2071.7269697000002</v>
      </c>
      <c r="C32" s="33">
        <v>2152.0297311200002</v>
      </c>
      <c r="D32" s="33">
        <v>2215.9613118699999</v>
      </c>
      <c r="E32" s="33">
        <v>2210.57380418</v>
      </c>
      <c r="F32" s="33">
        <v>2207.13704925</v>
      </c>
      <c r="G32" s="33">
        <v>2209.3149270100002</v>
      </c>
      <c r="H32" s="33">
        <v>2181.9560928999999</v>
      </c>
      <c r="I32" s="33">
        <v>2076.1544643299999</v>
      </c>
      <c r="J32" s="33">
        <v>1998.7831881100001</v>
      </c>
      <c r="K32" s="33">
        <v>2025.2611348800001</v>
      </c>
      <c r="L32" s="33">
        <v>2032.96160816</v>
      </c>
      <c r="M32" s="33">
        <v>2032.4119111300001</v>
      </c>
      <c r="N32" s="33">
        <v>2077.35132337</v>
      </c>
      <c r="O32" s="33">
        <v>2112.7564870799997</v>
      </c>
      <c r="P32" s="33">
        <v>2120.7200670100001</v>
      </c>
      <c r="Q32" s="33">
        <v>2127.29117688</v>
      </c>
      <c r="R32" s="33">
        <v>2098.6952806600002</v>
      </c>
      <c r="S32" s="33">
        <v>2053.4518434399997</v>
      </c>
      <c r="T32" s="33">
        <v>2045.35279294</v>
      </c>
      <c r="U32" s="33">
        <v>2049.9337520199997</v>
      </c>
      <c r="V32" s="33">
        <v>2065.611797</v>
      </c>
      <c r="W32" s="33">
        <v>2078.4135978300001</v>
      </c>
      <c r="X32" s="33">
        <v>2056.3478034899999</v>
      </c>
      <c r="Y32" s="33">
        <v>2040.8080098</v>
      </c>
    </row>
    <row r="33" spans="1:25" x14ac:dyDescent="0.2">
      <c r="A33" s="32">
        <v>23</v>
      </c>
      <c r="B33" s="33">
        <v>2138.7852189200003</v>
      </c>
      <c r="C33" s="33">
        <v>2241.72592033</v>
      </c>
      <c r="D33" s="33">
        <v>2280.8012440900002</v>
      </c>
      <c r="E33" s="33">
        <v>2275.9581025699999</v>
      </c>
      <c r="F33" s="33">
        <v>2273.58478113</v>
      </c>
      <c r="G33" s="33">
        <v>2275.1863575100001</v>
      </c>
      <c r="H33" s="33">
        <v>2288.9101138699998</v>
      </c>
      <c r="I33" s="33">
        <v>2203.66486467</v>
      </c>
      <c r="J33" s="33">
        <v>2110.6310051</v>
      </c>
      <c r="K33" s="33">
        <v>2087.4278393499999</v>
      </c>
      <c r="L33" s="33">
        <v>2104.6019147799998</v>
      </c>
      <c r="M33" s="33">
        <v>2100.45191213</v>
      </c>
      <c r="N33" s="33">
        <v>2158.94903574</v>
      </c>
      <c r="O33" s="33">
        <v>2203.1479277200001</v>
      </c>
      <c r="P33" s="33">
        <v>2212.0286416999998</v>
      </c>
      <c r="Q33" s="33">
        <v>2224.2309337799998</v>
      </c>
      <c r="R33" s="33">
        <v>2180.3046216799999</v>
      </c>
      <c r="S33" s="33">
        <v>2124.7460983800001</v>
      </c>
      <c r="T33" s="33">
        <v>2091.8158739199998</v>
      </c>
      <c r="U33" s="33">
        <v>2091.4920534499997</v>
      </c>
      <c r="V33" s="33">
        <v>2111.7116379600002</v>
      </c>
      <c r="W33" s="33">
        <v>2116.0731836300001</v>
      </c>
      <c r="X33" s="33">
        <v>2096.47546418</v>
      </c>
      <c r="Y33" s="33">
        <v>2059.3327301199997</v>
      </c>
    </row>
    <row r="34" spans="1:25" x14ac:dyDescent="0.2">
      <c r="A34" s="32">
        <v>24</v>
      </c>
      <c r="B34" s="33">
        <v>2134.6634829599998</v>
      </c>
      <c r="C34" s="33">
        <v>2240.5015726399997</v>
      </c>
      <c r="D34" s="33">
        <v>2270.6550677499999</v>
      </c>
      <c r="E34" s="33">
        <v>2266.21359317</v>
      </c>
      <c r="F34" s="33">
        <v>2254.5558063200001</v>
      </c>
      <c r="G34" s="33">
        <v>2263.8437177599999</v>
      </c>
      <c r="H34" s="33">
        <v>2263.72125151</v>
      </c>
      <c r="I34" s="33">
        <v>2176.8198509899998</v>
      </c>
      <c r="J34" s="33">
        <v>2112.6927089800001</v>
      </c>
      <c r="K34" s="33">
        <v>2123.2969234000002</v>
      </c>
      <c r="L34" s="33">
        <v>2118.5686461400001</v>
      </c>
      <c r="M34" s="33">
        <v>2123.27525169</v>
      </c>
      <c r="N34" s="33">
        <v>2161.30134481</v>
      </c>
      <c r="O34" s="33">
        <v>2224.5707237299998</v>
      </c>
      <c r="P34" s="33">
        <v>2231.3101970500002</v>
      </c>
      <c r="Q34" s="33">
        <v>2235.0028453499999</v>
      </c>
      <c r="R34" s="33">
        <v>2169.7080761400002</v>
      </c>
      <c r="S34" s="33">
        <v>2123.2349019799999</v>
      </c>
      <c r="T34" s="33">
        <v>2110.25406733</v>
      </c>
      <c r="U34" s="33">
        <v>2122.00036146</v>
      </c>
      <c r="V34" s="33">
        <v>2125.38337778</v>
      </c>
      <c r="W34" s="33">
        <v>2123.8227465099999</v>
      </c>
      <c r="X34" s="33">
        <v>2120.7907252</v>
      </c>
      <c r="Y34" s="33">
        <v>2080.6130595200002</v>
      </c>
    </row>
    <row r="35" spans="1:25" x14ac:dyDescent="0.2">
      <c r="A35" s="32">
        <v>25</v>
      </c>
      <c r="B35" s="33">
        <v>2137.98153667</v>
      </c>
      <c r="C35" s="33">
        <v>2232.4513922400001</v>
      </c>
      <c r="D35" s="33">
        <v>2269.24304342</v>
      </c>
      <c r="E35" s="33">
        <v>2266.6956059599997</v>
      </c>
      <c r="F35" s="33">
        <v>2269.3671659900001</v>
      </c>
      <c r="G35" s="33">
        <v>2276.66753638</v>
      </c>
      <c r="H35" s="33">
        <v>2270.6985090799999</v>
      </c>
      <c r="I35" s="33">
        <v>2164.4343681800001</v>
      </c>
      <c r="J35" s="33">
        <v>2106.6036199</v>
      </c>
      <c r="K35" s="33">
        <v>2121.2888777099997</v>
      </c>
      <c r="L35" s="33">
        <v>2114.6022981799997</v>
      </c>
      <c r="M35" s="33">
        <v>2114.37666481</v>
      </c>
      <c r="N35" s="33">
        <v>2164.4454238600001</v>
      </c>
      <c r="O35" s="33">
        <v>2212.5542327799999</v>
      </c>
      <c r="P35" s="33">
        <v>2226.5621041099998</v>
      </c>
      <c r="Q35" s="33">
        <v>2226.9353571800002</v>
      </c>
      <c r="R35" s="33">
        <v>2194.14042453</v>
      </c>
      <c r="S35" s="33">
        <v>2125.8628901900001</v>
      </c>
      <c r="T35" s="33">
        <v>2109.60196266</v>
      </c>
      <c r="U35" s="33">
        <v>2117.6279220599999</v>
      </c>
      <c r="V35" s="33">
        <v>2116.83028122</v>
      </c>
      <c r="W35" s="33">
        <v>2125.1028120400001</v>
      </c>
      <c r="X35" s="33">
        <v>2109.38125464</v>
      </c>
      <c r="Y35" s="33">
        <v>2065.43576764</v>
      </c>
    </row>
    <row r="36" spans="1:25" x14ac:dyDescent="0.2">
      <c r="A36" s="32">
        <v>26</v>
      </c>
      <c r="B36" s="33">
        <v>2100.7830787100002</v>
      </c>
      <c r="C36" s="33">
        <v>2193.66628253</v>
      </c>
      <c r="D36" s="33">
        <v>2210.25674119</v>
      </c>
      <c r="E36" s="33">
        <v>2210.7644536899998</v>
      </c>
      <c r="F36" s="33">
        <v>2219.9142629200001</v>
      </c>
      <c r="G36" s="33">
        <v>2208.3384549000002</v>
      </c>
      <c r="H36" s="33">
        <v>2208.6212362400001</v>
      </c>
      <c r="I36" s="33">
        <v>2187.2698412300001</v>
      </c>
      <c r="J36" s="33">
        <v>2120.22869833</v>
      </c>
      <c r="K36" s="33">
        <v>2082.9745815000001</v>
      </c>
      <c r="L36" s="33">
        <v>2088.4433714900001</v>
      </c>
      <c r="M36" s="33">
        <v>2106.2259202</v>
      </c>
      <c r="N36" s="33">
        <v>2154.3261015899998</v>
      </c>
      <c r="O36" s="33">
        <v>2162.8424324799998</v>
      </c>
      <c r="P36" s="33">
        <v>2164.2011936899999</v>
      </c>
      <c r="Q36" s="33">
        <v>2163.4828665699997</v>
      </c>
      <c r="R36" s="33">
        <v>2122.23501738</v>
      </c>
      <c r="S36" s="33">
        <v>2092.4267662500001</v>
      </c>
      <c r="T36" s="33">
        <v>2080.9989280099999</v>
      </c>
      <c r="U36" s="33">
        <v>2083.4758609800001</v>
      </c>
      <c r="V36" s="33">
        <v>2080.4413882899998</v>
      </c>
      <c r="W36" s="33">
        <v>2093.4101582200001</v>
      </c>
      <c r="X36" s="33">
        <v>2089.1902415300001</v>
      </c>
      <c r="Y36" s="33">
        <v>2040.7389890700001</v>
      </c>
    </row>
    <row r="37" spans="1:25" x14ac:dyDescent="0.2">
      <c r="A37" s="32">
        <v>27</v>
      </c>
      <c r="B37" s="33">
        <v>2066.8760314900001</v>
      </c>
      <c r="C37" s="33">
        <v>2121.63594423</v>
      </c>
      <c r="D37" s="33">
        <v>2192.2085695199999</v>
      </c>
      <c r="E37" s="33">
        <v>2211.6347621499999</v>
      </c>
      <c r="F37" s="33">
        <v>2216.4812350699999</v>
      </c>
      <c r="G37" s="33">
        <v>2214.81749777</v>
      </c>
      <c r="H37" s="33">
        <v>2196.30210343</v>
      </c>
      <c r="I37" s="33">
        <v>2115.60465673</v>
      </c>
      <c r="J37" s="33">
        <v>2067.4871427600001</v>
      </c>
      <c r="K37" s="33">
        <v>2064.46367448</v>
      </c>
      <c r="L37" s="33">
        <v>2053.9818858799999</v>
      </c>
      <c r="M37" s="33">
        <v>2076.3809073400002</v>
      </c>
      <c r="N37" s="33">
        <v>2139.6930423899998</v>
      </c>
      <c r="O37" s="33">
        <v>2193.4208025299999</v>
      </c>
      <c r="P37" s="33">
        <v>2200.82065625</v>
      </c>
      <c r="Q37" s="33">
        <v>2202.2484630899999</v>
      </c>
      <c r="R37" s="33">
        <v>2162.9630585899999</v>
      </c>
      <c r="S37" s="33">
        <v>2102.7448191499998</v>
      </c>
      <c r="T37" s="33">
        <v>2064.8075545399997</v>
      </c>
      <c r="U37" s="33">
        <v>2057.39156103</v>
      </c>
      <c r="V37" s="33">
        <v>2041.1014501</v>
      </c>
      <c r="W37" s="33">
        <v>2041.90171476</v>
      </c>
      <c r="X37" s="33">
        <v>2039.4671827500001</v>
      </c>
      <c r="Y37" s="33">
        <v>2042.26540862</v>
      </c>
    </row>
    <row r="38" spans="1:25" x14ac:dyDescent="0.2">
      <c r="A38" s="32">
        <v>28</v>
      </c>
      <c r="B38" s="33">
        <v>2089.2206816899998</v>
      </c>
      <c r="C38" s="33">
        <v>2168.4336682499998</v>
      </c>
      <c r="D38" s="33">
        <v>2180.2713499699998</v>
      </c>
      <c r="E38" s="33">
        <v>2192.4754078800001</v>
      </c>
      <c r="F38" s="33">
        <v>2190.9599377300001</v>
      </c>
      <c r="G38" s="33">
        <v>2177.5238534</v>
      </c>
      <c r="H38" s="33">
        <v>2180.0593890300001</v>
      </c>
      <c r="I38" s="33">
        <v>2227.17646926</v>
      </c>
      <c r="J38" s="33">
        <v>2159.87039254</v>
      </c>
      <c r="K38" s="33">
        <v>2117.1863209900002</v>
      </c>
      <c r="L38" s="33">
        <v>2086.1156876800001</v>
      </c>
      <c r="M38" s="33">
        <v>2120.4639965599999</v>
      </c>
      <c r="N38" s="33">
        <v>2190.711421</v>
      </c>
      <c r="O38" s="33">
        <v>2222.03180329</v>
      </c>
      <c r="P38" s="33">
        <v>2226.4538411200001</v>
      </c>
      <c r="Q38" s="33">
        <v>2219.6454862599999</v>
      </c>
      <c r="R38" s="33">
        <v>2183.8103659399999</v>
      </c>
      <c r="S38" s="33">
        <v>2142.4518986499997</v>
      </c>
      <c r="T38" s="33">
        <v>2082.9872577599999</v>
      </c>
      <c r="U38" s="33">
        <v>2089.73126645</v>
      </c>
      <c r="V38" s="33">
        <v>2065.6516908399999</v>
      </c>
      <c r="W38" s="33">
        <v>2075.2419038900002</v>
      </c>
      <c r="X38" s="33">
        <v>2087.3545212700001</v>
      </c>
      <c r="Y38" s="33">
        <v>2130.6632856699998</v>
      </c>
    </row>
    <row r="39" spans="1:25" x14ac:dyDescent="0.2">
      <c r="A39" s="32">
        <v>29</v>
      </c>
      <c r="B39" s="33">
        <v>2124.8351581799998</v>
      </c>
      <c r="C39" s="33">
        <v>2161.8171485299999</v>
      </c>
      <c r="D39" s="33">
        <v>2175.2032386700002</v>
      </c>
      <c r="E39" s="33">
        <v>2192.5614277899999</v>
      </c>
      <c r="F39" s="33">
        <v>2192.1163084099999</v>
      </c>
      <c r="G39" s="33">
        <v>2183.60558623</v>
      </c>
      <c r="H39" s="33">
        <v>2175.8083132900001</v>
      </c>
      <c r="I39" s="33">
        <v>2211.9091902800001</v>
      </c>
      <c r="J39" s="33">
        <v>2152.70268571</v>
      </c>
      <c r="K39" s="33">
        <v>2115.29965937</v>
      </c>
      <c r="L39" s="33">
        <v>2085.5336925399997</v>
      </c>
      <c r="M39" s="33">
        <v>2113.2205359099999</v>
      </c>
      <c r="N39" s="33">
        <v>2185.39993271</v>
      </c>
      <c r="O39" s="33">
        <v>2225.7349093799999</v>
      </c>
      <c r="P39" s="33">
        <v>2232.43087281</v>
      </c>
      <c r="Q39" s="33">
        <v>2223.6576168800002</v>
      </c>
      <c r="R39" s="33">
        <v>2194.0501804699998</v>
      </c>
      <c r="S39" s="33">
        <v>2147.2528490599998</v>
      </c>
      <c r="T39" s="33">
        <v>2096.25043035</v>
      </c>
      <c r="U39" s="33">
        <v>2093.78133905</v>
      </c>
      <c r="V39" s="33">
        <v>2066.94460837</v>
      </c>
      <c r="W39" s="33">
        <v>2076.5560262399999</v>
      </c>
      <c r="X39" s="33">
        <v>2089.8852912399998</v>
      </c>
      <c r="Y39" s="33">
        <v>2126.8779112399998</v>
      </c>
    </row>
    <row r="40" spans="1:25" x14ac:dyDescent="0.2">
      <c r="A40" s="32">
        <v>30</v>
      </c>
      <c r="B40" s="33">
        <v>2127.2099634699998</v>
      </c>
      <c r="C40" s="33">
        <v>2219.9094801800002</v>
      </c>
      <c r="D40" s="33">
        <v>2299.8039638599998</v>
      </c>
      <c r="E40" s="33">
        <v>2297.1396045000001</v>
      </c>
      <c r="F40" s="33">
        <v>2294.82429903</v>
      </c>
      <c r="G40" s="33">
        <v>2295.0945555799999</v>
      </c>
      <c r="H40" s="33">
        <v>2269.5381195300001</v>
      </c>
      <c r="I40" s="33">
        <v>2177.4086480199999</v>
      </c>
      <c r="J40" s="33">
        <v>2103.75223921</v>
      </c>
      <c r="K40" s="33">
        <v>2060.6698076499997</v>
      </c>
      <c r="L40" s="33">
        <v>2039.41885602</v>
      </c>
      <c r="M40" s="33">
        <v>2071.5707713500001</v>
      </c>
      <c r="N40" s="33">
        <v>2132.2676478399999</v>
      </c>
      <c r="O40" s="33">
        <v>2171.4356101399999</v>
      </c>
      <c r="P40" s="33">
        <v>2197.0925620500002</v>
      </c>
      <c r="Q40" s="33">
        <v>2181.0162951399998</v>
      </c>
      <c r="R40" s="33">
        <v>2139.3431374100001</v>
      </c>
      <c r="S40" s="33">
        <v>2085.2543329599998</v>
      </c>
      <c r="T40" s="33">
        <v>2050.6147173899999</v>
      </c>
      <c r="U40" s="33">
        <v>2052.5789977200002</v>
      </c>
      <c r="V40" s="33">
        <v>2036.81736344</v>
      </c>
      <c r="W40" s="33">
        <v>2038.22496647</v>
      </c>
      <c r="X40" s="33">
        <v>2047.1960325300001</v>
      </c>
      <c r="Y40" s="33">
        <v>2054.540829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2875.7325356000001</v>
      </c>
      <c r="C46" s="33">
        <v>2937.6016033400001</v>
      </c>
      <c r="D46" s="33">
        <v>2959.0031204500001</v>
      </c>
      <c r="E46" s="33">
        <v>2968.98375859</v>
      </c>
      <c r="F46" s="33">
        <v>2968.71936177</v>
      </c>
      <c r="G46" s="33">
        <v>2948.7401117700001</v>
      </c>
      <c r="H46" s="33">
        <v>2909.04801881</v>
      </c>
      <c r="I46" s="33">
        <v>2816.0950447699997</v>
      </c>
      <c r="J46" s="33">
        <v>2774.1299743899999</v>
      </c>
      <c r="K46" s="33">
        <v>2875.7576391900002</v>
      </c>
      <c r="L46" s="33">
        <v>2857.69016186</v>
      </c>
      <c r="M46" s="33">
        <v>2845.3271466799997</v>
      </c>
      <c r="N46" s="33">
        <v>2856.06252064</v>
      </c>
      <c r="O46" s="33">
        <v>2897.3873662199999</v>
      </c>
      <c r="P46" s="33">
        <v>2909.05522225</v>
      </c>
      <c r="Q46" s="33">
        <v>2907.45235834</v>
      </c>
      <c r="R46" s="33">
        <v>2860.89162923</v>
      </c>
      <c r="S46" s="33">
        <v>2864.7347027599999</v>
      </c>
      <c r="T46" s="33">
        <v>2877.2458520800001</v>
      </c>
      <c r="U46" s="33">
        <v>2868.1088759200002</v>
      </c>
      <c r="V46" s="33">
        <v>2876.62061438</v>
      </c>
      <c r="W46" s="33">
        <v>2892.6823038799998</v>
      </c>
      <c r="X46" s="33">
        <v>2893.7920338399999</v>
      </c>
      <c r="Y46" s="33">
        <v>2846.9118226000001</v>
      </c>
    </row>
    <row r="47" spans="1:25" x14ac:dyDescent="0.2">
      <c r="A47" s="32">
        <v>2</v>
      </c>
      <c r="B47" s="33">
        <v>2820.5475834700001</v>
      </c>
      <c r="C47" s="33">
        <v>2879.3295430200001</v>
      </c>
      <c r="D47" s="33">
        <v>2951.9653194499997</v>
      </c>
      <c r="E47" s="33">
        <v>2958.0717568999999</v>
      </c>
      <c r="F47" s="33">
        <v>2967.1422647499999</v>
      </c>
      <c r="G47" s="33">
        <v>2946.2848176100001</v>
      </c>
      <c r="H47" s="33">
        <v>2919.0949911299999</v>
      </c>
      <c r="I47" s="33">
        <v>2854.3175464599999</v>
      </c>
      <c r="J47" s="33">
        <v>2819.3527814300001</v>
      </c>
      <c r="K47" s="33">
        <v>2839.9044976300002</v>
      </c>
      <c r="L47" s="33">
        <v>2837.5130043300001</v>
      </c>
      <c r="M47" s="33">
        <v>2841.4236192600001</v>
      </c>
      <c r="N47" s="33">
        <v>2895.1496335100001</v>
      </c>
      <c r="O47" s="33">
        <v>2935.1397242600001</v>
      </c>
      <c r="P47" s="33">
        <v>2941.7959449999998</v>
      </c>
      <c r="Q47" s="33">
        <v>2943.37929725</v>
      </c>
      <c r="R47" s="33">
        <v>2903.5262906299999</v>
      </c>
      <c r="S47" s="33">
        <v>2900.46812731</v>
      </c>
      <c r="T47" s="33">
        <v>2878.67736565</v>
      </c>
      <c r="U47" s="33">
        <v>2845.9501251000002</v>
      </c>
      <c r="V47" s="33">
        <v>2833.6302603599997</v>
      </c>
      <c r="W47" s="33">
        <v>2842.3050151299999</v>
      </c>
      <c r="X47" s="33">
        <v>2905.2146241099999</v>
      </c>
      <c r="Y47" s="33">
        <v>2866.9064140199998</v>
      </c>
    </row>
    <row r="48" spans="1:25" x14ac:dyDescent="0.2">
      <c r="A48" s="32">
        <v>3</v>
      </c>
      <c r="B48" s="33">
        <v>2793.00011808</v>
      </c>
      <c r="C48" s="33">
        <v>2860.0618103400002</v>
      </c>
      <c r="D48" s="33">
        <v>2931.17398766</v>
      </c>
      <c r="E48" s="33">
        <v>2947.3308393699999</v>
      </c>
      <c r="F48" s="33">
        <v>2953.7299898399997</v>
      </c>
      <c r="G48" s="33">
        <v>2934.1407749499999</v>
      </c>
      <c r="H48" s="33">
        <v>2893.4689694099998</v>
      </c>
      <c r="I48" s="33">
        <v>2871.4935924299998</v>
      </c>
      <c r="J48" s="33">
        <v>2911.24097527</v>
      </c>
      <c r="K48" s="33">
        <v>2933.6131169700002</v>
      </c>
      <c r="L48" s="33">
        <v>2941.2089360599998</v>
      </c>
      <c r="M48" s="33">
        <v>2925.26470668</v>
      </c>
      <c r="N48" s="33">
        <v>2914.9971261999999</v>
      </c>
      <c r="O48" s="33">
        <v>2939.6977839199999</v>
      </c>
      <c r="P48" s="33">
        <v>2943.9739916999997</v>
      </c>
      <c r="Q48" s="33">
        <v>2943.3146633699998</v>
      </c>
      <c r="R48" s="33">
        <v>2909.0837016800001</v>
      </c>
      <c r="S48" s="33">
        <v>2931.9397508699999</v>
      </c>
      <c r="T48" s="33">
        <v>2904.6085213599999</v>
      </c>
      <c r="U48" s="33">
        <v>2865.1388309899999</v>
      </c>
      <c r="V48" s="33">
        <v>2879.8875860200001</v>
      </c>
      <c r="W48" s="33">
        <v>2891.2089289</v>
      </c>
      <c r="X48" s="33">
        <v>2873.6685139599999</v>
      </c>
      <c r="Y48" s="33">
        <v>2812.3237323100002</v>
      </c>
    </row>
    <row r="49" spans="1:25" x14ac:dyDescent="0.2">
      <c r="A49" s="32">
        <v>4</v>
      </c>
      <c r="B49" s="33">
        <v>2788.8768030699998</v>
      </c>
      <c r="C49" s="33">
        <v>2861.3551602799998</v>
      </c>
      <c r="D49" s="33">
        <v>2929.5463830099998</v>
      </c>
      <c r="E49" s="33">
        <v>2939.2382775900001</v>
      </c>
      <c r="F49" s="33">
        <v>2936.3042371299998</v>
      </c>
      <c r="G49" s="33">
        <v>2926.6869795000002</v>
      </c>
      <c r="H49" s="33">
        <v>2889.6365579899998</v>
      </c>
      <c r="I49" s="33">
        <v>2857.8666919100001</v>
      </c>
      <c r="J49" s="33">
        <v>2909.1240041199999</v>
      </c>
      <c r="K49" s="33">
        <v>2931.9196620100001</v>
      </c>
      <c r="L49" s="33">
        <v>2930.3114577699998</v>
      </c>
      <c r="M49" s="33">
        <v>2930.6371169599997</v>
      </c>
      <c r="N49" s="33">
        <v>2917.8315800800001</v>
      </c>
      <c r="O49" s="33">
        <v>2966.4359172200002</v>
      </c>
      <c r="P49" s="33">
        <v>2974.4215356499999</v>
      </c>
      <c r="Q49" s="33">
        <v>2969.6218669300001</v>
      </c>
      <c r="R49" s="33">
        <v>2912.6523076799999</v>
      </c>
      <c r="S49" s="33">
        <v>2919.29695051</v>
      </c>
      <c r="T49" s="33">
        <v>2891.6983890500001</v>
      </c>
      <c r="U49" s="33">
        <v>2859.75345539</v>
      </c>
      <c r="V49" s="33">
        <v>2865.24681431</v>
      </c>
      <c r="W49" s="33">
        <v>2870.7766537799998</v>
      </c>
      <c r="X49" s="33">
        <v>2844.16139613</v>
      </c>
      <c r="Y49" s="33">
        <v>2800.49974458</v>
      </c>
    </row>
    <row r="50" spans="1:25" ht="12.75" customHeight="1" x14ac:dyDescent="0.2">
      <c r="A50" s="32">
        <v>5</v>
      </c>
      <c r="B50" s="33">
        <v>2786.4539182899998</v>
      </c>
      <c r="C50" s="33">
        <v>2831.95235847</v>
      </c>
      <c r="D50" s="33">
        <v>2902.7814558700002</v>
      </c>
      <c r="E50" s="33">
        <v>2923.26546014</v>
      </c>
      <c r="F50" s="33">
        <v>2926.3636399899997</v>
      </c>
      <c r="G50" s="33">
        <v>2917.2231451899997</v>
      </c>
      <c r="H50" s="33">
        <v>2891.5935925100002</v>
      </c>
      <c r="I50" s="33">
        <v>2811.7048314499998</v>
      </c>
      <c r="J50" s="33">
        <v>2822.0175327500001</v>
      </c>
      <c r="K50" s="33">
        <v>2901.11506199</v>
      </c>
      <c r="L50" s="33">
        <v>2905.6478858299997</v>
      </c>
      <c r="M50" s="33">
        <v>2905.5485328499999</v>
      </c>
      <c r="N50" s="33">
        <v>2900.5439553799997</v>
      </c>
      <c r="O50" s="33">
        <v>2928.7453690699999</v>
      </c>
      <c r="P50" s="33">
        <v>2930.6606149700001</v>
      </c>
      <c r="Q50" s="33">
        <v>2920.64176774</v>
      </c>
      <c r="R50" s="33">
        <v>2864.1925678100001</v>
      </c>
      <c r="S50" s="33">
        <v>2862.2463016199999</v>
      </c>
      <c r="T50" s="33">
        <v>2848.18193608</v>
      </c>
      <c r="U50" s="33">
        <v>2822.6381193299999</v>
      </c>
      <c r="V50" s="33">
        <v>2794.4053884200002</v>
      </c>
      <c r="W50" s="33">
        <v>2797.0734627900001</v>
      </c>
      <c r="X50" s="33">
        <v>2800.5022970099999</v>
      </c>
      <c r="Y50" s="33">
        <v>2789.3251741200002</v>
      </c>
    </row>
    <row r="51" spans="1:25" x14ac:dyDescent="0.2">
      <c r="A51" s="32">
        <v>6</v>
      </c>
      <c r="B51" s="33">
        <v>2813.4593132599998</v>
      </c>
      <c r="C51" s="33">
        <v>2837.3420929599997</v>
      </c>
      <c r="D51" s="33">
        <v>2909.6440643699998</v>
      </c>
      <c r="E51" s="33">
        <v>2924.6264956200002</v>
      </c>
      <c r="F51" s="33">
        <v>2925.5538933600001</v>
      </c>
      <c r="G51" s="33">
        <v>2924.5438162299997</v>
      </c>
      <c r="H51" s="33">
        <v>2915.1064824300001</v>
      </c>
      <c r="I51" s="33">
        <v>2825.1060732000001</v>
      </c>
      <c r="J51" s="33">
        <v>2792.3445301299998</v>
      </c>
      <c r="K51" s="33">
        <v>2813.5898148799997</v>
      </c>
      <c r="L51" s="33">
        <v>2826.8203018099998</v>
      </c>
      <c r="M51" s="33">
        <v>2843.0876284799997</v>
      </c>
      <c r="N51" s="33">
        <v>2876.4034743799998</v>
      </c>
      <c r="O51" s="33">
        <v>2904.0117157200002</v>
      </c>
      <c r="P51" s="33">
        <v>2912.1879456500001</v>
      </c>
      <c r="Q51" s="33">
        <v>2907.83292549</v>
      </c>
      <c r="R51" s="33">
        <v>2858.1034241100001</v>
      </c>
      <c r="S51" s="33">
        <v>2828.5319911400002</v>
      </c>
      <c r="T51" s="33">
        <v>2810.7158626599999</v>
      </c>
      <c r="U51" s="33">
        <v>2810.2551595999998</v>
      </c>
      <c r="V51" s="33">
        <v>2811.0466859799999</v>
      </c>
      <c r="W51" s="33">
        <v>2831.9956748499999</v>
      </c>
      <c r="X51" s="33">
        <v>2825.8592653599999</v>
      </c>
      <c r="Y51" s="33">
        <v>2796.0080362399999</v>
      </c>
    </row>
    <row r="52" spans="1:25" x14ac:dyDescent="0.2">
      <c r="A52" s="32">
        <v>7</v>
      </c>
      <c r="B52" s="33">
        <v>2781.8098462899998</v>
      </c>
      <c r="C52" s="33">
        <v>2843.5367804100001</v>
      </c>
      <c r="D52" s="33">
        <v>2916.4925183</v>
      </c>
      <c r="E52" s="33">
        <v>2936.7782215100001</v>
      </c>
      <c r="F52" s="33">
        <v>2936.2178447400001</v>
      </c>
      <c r="G52" s="33">
        <v>2924.7902496799998</v>
      </c>
      <c r="H52" s="33">
        <v>2895.1257644400002</v>
      </c>
      <c r="I52" s="33">
        <v>2813.7710836699998</v>
      </c>
      <c r="J52" s="33">
        <v>2813.32458301</v>
      </c>
      <c r="K52" s="33">
        <v>2841.3723597799999</v>
      </c>
      <c r="L52" s="33">
        <v>2851.3334992</v>
      </c>
      <c r="M52" s="33">
        <v>2837.8900124000002</v>
      </c>
      <c r="N52" s="33">
        <v>2863.3366505599997</v>
      </c>
      <c r="O52" s="33">
        <v>2902.5745145599999</v>
      </c>
      <c r="P52" s="33">
        <v>2911.58413642</v>
      </c>
      <c r="Q52" s="33">
        <v>2918.7996721499999</v>
      </c>
      <c r="R52" s="33">
        <v>2860.8907257999999</v>
      </c>
      <c r="S52" s="33">
        <v>2814.9422249899999</v>
      </c>
      <c r="T52" s="33">
        <v>2820.4563912499998</v>
      </c>
      <c r="U52" s="33">
        <v>2832.5422779299997</v>
      </c>
      <c r="V52" s="33">
        <v>2850.61318179</v>
      </c>
      <c r="W52" s="33">
        <v>2868.6328701299999</v>
      </c>
      <c r="X52" s="33">
        <v>2856.2658010699997</v>
      </c>
      <c r="Y52" s="33">
        <v>2777.3627161899999</v>
      </c>
    </row>
    <row r="53" spans="1:25" x14ac:dyDescent="0.2">
      <c r="A53" s="32">
        <v>8</v>
      </c>
      <c r="B53" s="33">
        <v>2762.8665124099998</v>
      </c>
      <c r="C53" s="33">
        <v>2838.6701935599999</v>
      </c>
      <c r="D53" s="33">
        <v>2919.5289627399998</v>
      </c>
      <c r="E53" s="33">
        <v>2936.22959795</v>
      </c>
      <c r="F53" s="33">
        <v>2933.2979732599997</v>
      </c>
      <c r="G53" s="33">
        <v>2923.1091385899999</v>
      </c>
      <c r="H53" s="33">
        <v>2876.1402137</v>
      </c>
      <c r="I53" s="33">
        <v>2791.7689311499998</v>
      </c>
      <c r="J53" s="33">
        <v>2776.9977245499999</v>
      </c>
      <c r="K53" s="33">
        <v>2779.1353461799999</v>
      </c>
      <c r="L53" s="33">
        <v>2778.8532784600002</v>
      </c>
      <c r="M53" s="33">
        <v>2789.47969367</v>
      </c>
      <c r="N53" s="33">
        <v>2833.1679783199997</v>
      </c>
      <c r="O53" s="33">
        <v>2880.6085745599999</v>
      </c>
      <c r="P53" s="33">
        <v>2881.35868398</v>
      </c>
      <c r="Q53" s="33">
        <v>2886.80629516</v>
      </c>
      <c r="R53" s="33">
        <v>2834.5960224599999</v>
      </c>
      <c r="S53" s="33">
        <v>2779.4875159799999</v>
      </c>
      <c r="T53" s="33">
        <v>2760.6342148599997</v>
      </c>
      <c r="U53" s="33">
        <v>2752.9946911100001</v>
      </c>
      <c r="V53" s="33">
        <v>2749.00106964</v>
      </c>
      <c r="W53" s="33">
        <v>2767.62338</v>
      </c>
      <c r="X53" s="33">
        <v>2754.9741283100002</v>
      </c>
      <c r="Y53" s="33">
        <v>2736.2078144699999</v>
      </c>
    </row>
    <row r="54" spans="1:25" x14ac:dyDescent="0.2">
      <c r="A54" s="32">
        <v>9</v>
      </c>
      <c r="B54" s="33">
        <v>2776.4292547499999</v>
      </c>
      <c r="C54" s="33">
        <v>2846.0470234200002</v>
      </c>
      <c r="D54" s="33">
        <v>2914.23758232</v>
      </c>
      <c r="E54" s="33">
        <v>2925.01582388</v>
      </c>
      <c r="F54" s="33">
        <v>2925.41440487</v>
      </c>
      <c r="G54" s="33">
        <v>2912.3419040700001</v>
      </c>
      <c r="H54" s="33">
        <v>2879.1349254100001</v>
      </c>
      <c r="I54" s="33">
        <v>2799.08775848</v>
      </c>
      <c r="J54" s="33">
        <v>2783.52373541</v>
      </c>
      <c r="K54" s="33">
        <v>2791.8535575199999</v>
      </c>
      <c r="L54" s="33">
        <v>2797.00643244</v>
      </c>
      <c r="M54" s="33">
        <v>2807.17934891</v>
      </c>
      <c r="N54" s="33">
        <v>2849.0850824600002</v>
      </c>
      <c r="O54" s="33">
        <v>2906.6489396500001</v>
      </c>
      <c r="P54" s="33">
        <v>2904.2436825899999</v>
      </c>
      <c r="Q54" s="33">
        <v>2895.6320672500001</v>
      </c>
      <c r="R54" s="33">
        <v>2840.66908612</v>
      </c>
      <c r="S54" s="33">
        <v>2781.6311181400001</v>
      </c>
      <c r="T54" s="33">
        <v>2763.3251834299999</v>
      </c>
      <c r="U54" s="33">
        <v>2747.0891184399998</v>
      </c>
      <c r="V54" s="33">
        <v>2750.6962885799999</v>
      </c>
      <c r="W54" s="33">
        <v>2767.2866101700001</v>
      </c>
      <c r="X54" s="33">
        <v>2757.6918229399998</v>
      </c>
      <c r="Y54" s="33">
        <v>2733.4411868799998</v>
      </c>
    </row>
    <row r="55" spans="1:25" x14ac:dyDescent="0.2">
      <c r="A55" s="32">
        <v>10</v>
      </c>
      <c r="B55" s="33">
        <v>2731.0998951699999</v>
      </c>
      <c r="C55" s="33">
        <v>2785.4023204599998</v>
      </c>
      <c r="D55" s="33">
        <v>2847.04656703</v>
      </c>
      <c r="E55" s="33">
        <v>2864.0945520099999</v>
      </c>
      <c r="F55" s="33">
        <v>2860.8962212199999</v>
      </c>
      <c r="G55" s="33">
        <v>2852.3808447000001</v>
      </c>
      <c r="H55" s="33">
        <v>2837.4249590499999</v>
      </c>
      <c r="I55" s="33">
        <v>2792.5378218699998</v>
      </c>
      <c r="J55" s="33">
        <v>2795.2245919500001</v>
      </c>
      <c r="K55" s="33">
        <v>2800.1549750099998</v>
      </c>
      <c r="L55" s="33">
        <v>2805.38456004</v>
      </c>
      <c r="M55" s="33">
        <v>2812.8303938099998</v>
      </c>
      <c r="N55" s="33">
        <v>2864.9959100699998</v>
      </c>
      <c r="O55" s="33">
        <v>2910.9292181700002</v>
      </c>
      <c r="P55" s="33">
        <v>2912.96585439</v>
      </c>
      <c r="Q55" s="33">
        <v>2907.96308331</v>
      </c>
      <c r="R55" s="33">
        <v>2861.5329256499999</v>
      </c>
      <c r="S55" s="33">
        <v>2804.0884381799997</v>
      </c>
      <c r="T55" s="33">
        <v>2797.0220085699998</v>
      </c>
      <c r="U55" s="33">
        <v>2776.2868763699998</v>
      </c>
      <c r="V55" s="33">
        <v>2777.8283871899998</v>
      </c>
      <c r="W55" s="33">
        <v>2787.7615952400001</v>
      </c>
      <c r="X55" s="33">
        <v>2776.1311686099998</v>
      </c>
      <c r="Y55" s="33">
        <v>2760.0406473499997</v>
      </c>
    </row>
    <row r="56" spans="1:25" x14ac:dyDescent="0.2">
      <c r="A56" s="32">
        <v>11</v>
      </c>
      <c r="B56" s="33">
        <v>2783.6914403800001</v>
      </c>
      <c r="C56" s="33">
        <v>2837.9596180399999</v>
      </c>
      <c r="D56" s="33">
        <v>2889.0059940000001</v>
      </c>
      <c r="E56" s="33">
        <v>2896.5442922399998</v>
      </c>
      <c r="F56" s="33">
        <v>2900.7575645699999</v>
      </c>
      <c r="G56" s="33">
        <v>2905.65957493</v>
      </c>
      <c r="H56" s="33">
        <v>2870.3382150100001</v>
      </c>
      <c r="I56" s="33">
        <v>2828.89791934</v>
      </c>
      <c r="J56" s="33">
        <v>2819.3355202299999</v>
      </c>
      <c r="K56" s="33">
        <v>2813.3529287399997</v>
      </c>
      <c r="L56" s="33">
        <v>2818.4743436399999</v>
      </c>
      <c r="M56" s="33">
        <v>2838.3342656499999</v>
      </c>
      <c r="N56" s="33">
        <v>2882.79544988</v>
      </c>
      <c r="O56" s="33">
        <v>2894.6982245199997</v>
      </c>
      <c r="P56" s="33">
        <v>2889.85058626</v>
      </c>
      <c r="Q56" s="33">
        <v>2895.5271717599999</v>
      </c>
      <c r="R56" s="33">
        <v>2868.7347380900001</v>
      </c>
      <c r="S56" s="33">
        <v>2803.6524372399999</v>
      </c>
      <c r="T56" s="33">
        <v>2741.93489133</v>
      </c>
      <c r="U56" s="33">
        <v>2719.3416544299998</v>
      </c>
      <c r="V56" s="33">
        <v>2737.2432795200002</v>
      </c>
      <c r="W56" s="33">
        <v>2742.3587126699999</v>
      </c>
      <c r="X56" s="33">
        <v>2756.1948584100001</v>
      </c>
      <c r="Y56" s="33">
        <v>2776.9596678600001</v>
      </c>
    </row>
    <row r="57" spans="1:25" x14ac:dyDescent="0.2">
      <c r="A57" s="32">
        <v>12</v>
      </c>
      <c r="B57" s="33">
        <v>2797.6459351600001</v>
      </c>
      <c r="C57" s="33">
        <v>2833.14899216</v>
      </c>
      <c r="D57" s="33">
        <v>2899.6486270400001</v>
      </c>
      <c r="E57" s="33">
        <v>2901.3628985599998</v>
      </c>
      <c r="F57" s="33">
        <v>2897.70095885</v>
      </c>
      <c r="G57" s="33">
        <v>2899.5770992500002</v>
      </c>
      <c r="H57" s="33">
        <v>2884.0368976</v>
      </c>
      <c r="I57" s="33">
        <v>2830.1815083199999</v>
      </c>
      <c r="J57" s="33">
        <v>2795.7654556699999</v>
      </c>
      <c r="K57" s="33">
        <v>2774.47192778</v>
      </c>
      <c r="L57" s="33">
        <v>2787.0261559700002</v>
      </c>
      <c r="M57" s="33">
        <v>2791.4219493000001</v>
      </c>
      <c r="N57" s="33">
        <v>2855.4704982200001</v>
      </c>
      <c r="O57" s="33">
        <v>2877.5854618499998</v>
      </c>
      <c r="P57" s="33">
        <v>2875.2413927399998</v>
      </c>
      <c r="Q57" s="33">
        <v>2871.1216708699999</v>
      </c>
      <c r="R57" s="33">
        <v>2837.2409391000001</v>
      </c>
      <c r="S57" s="33">
        <v>2796.5475774799997</v>
      </c>
      <c r="T57" s="33">
        <v>2760.0654625100001</v>
      </c>
      <c r="U57" s="33">
        <v>2761.2205729100001</v>
      </c>
      <c r="V57" s="33">
        <v>2765.4929650099998</v>
      </c>
      <c r="W57" s="33">
        <v>2726.7141650100002</v>
      </c>
      <c r="X57" s="33">
        <v>2728.5255559500001</v>
      </c>
      <c r="Y57" s="33">
        <v>2757.1094018399999</v>
      </c>
    </row>
    <row r="58" spans="1:25" x14ac:dyDescent="0.2">
      <c r="A58" s="32">
        <v>13</v>
      </c>
      <c r="B58" s="33">
        <v>2769.8451214799998</v>
      </c>
      <c r="C58" s="33">
        <v>2815.4482205300001</v>
      </c>
      <c r="D58" s="33">
        <v>2889.6979862600001</v>
      </c>
      <c r="E58" s="33">
        <v>2885.9935241200001</v>
      </c>
      <c r="F58" s="33">
        <v>2877.27918116</v>
      </c>
      <c r="G58" s="33">
        <v>2877.2808129</v>
      </c>
      <c r="H58" s="33">
        <v>2882.2074894500001</v>
      </c>
      <c r="I58" s="33">
        <v>2819.4238676699997</v>
      </c>
      <c r="J58" s="33">
        <v>2774.0161361700002</v>
      </c>
      <c r="K58" s="33">
        <v>2767.1205205699998</v>
      </c>
      <c r="L58" s="33">
        <v>2783.73658058</v>
      </c>
      <c r="M58" s="33">
        <v>2788.0416857099999</v>
      </c>
      <c r="N58" s="33">
        <v>2861.8356761</v>
      </c>
      <c r="O58" s="33">
        <v>2878.5634464899999</v>
      </c>
      <c r="P58" s="33">
        <v>2876.80132271</v>
      </c>
      <c r="Q58" s="33">
        <v>2869.7769610300002</v>
      </c>
      <c r="R58" s="33">
        <v>2835.4461196399998</v>
      </c>
      <c r="S58" s="33">
        <v>2767.5165173199998</v>
      </c>
      <c r="T58" s="33">
        <v>2771.7562495500001</v>
      </c>
      <c r="U58" s="33">
        <v>2774.3299881600001</v>
      </c>
      <c r="V58" s="33">
        <v>2739.9267207900002</v>
      </c>
      <c r="W58" s="33">
        <v>2730.0094557100001</v>
      </c>
      <c r="X58" s="33">
        <v>2728.2997495099999</v>
      </c>
      <c r="Y58" s="33">
        <v>2731.1589977499998</v>
      </c>
    </row>
    <row r="59" spans="1:25" x14ac:dyDescent="0.2">
      <c r="A59" s="32">
        <v>14</v>
      </c>
      <c r="B59" s="33">
        <v>2759.5539529500002</v>
      </c>
      <c r="C59" s="33">
        <v>2839.7770822299999</v>
      </c>
      <c r="D59" s="33">
        <v>2876.2820576700001</v>
      </c>
      <c r="E59" s="33">
        <v>2895.09170937</v>
      </c>
      <c r="F59" s="33">
        <v>2890.8703556700002</v>
      </c>
      <c r="G59" s="33">
        <v>2893.26386099</v>
      </c>
      <c r="H59" s="33">
        <v>2888.6470512000001</v>
      </c>
      <c r="I59" s="33">
        <v>2840.1808354999998</v>
      </c>
      <c r="J59" s="33">
        <v>2780.94287893</v>
      </c>
      <c r="K59" s="33">
        <v>2772.2100867499998</v>
      </c>
      <c r="L59" s="33">
        <v>2787.20312934</v>
      </c>
      <c r="M59" s="33">
        <v>2790.93184802</v>
      </c>
      <c r="N59" s="33">
        <v>2855.79173064</v>
      </c>
      <c r="O59" s="33">
        <v>2875.6119781799998</v>
      </c>
      <c r="P59" s="33">
        <v>2866.5614134500001</v>
      </c>
      <c r="Q59" s="33">
        <v>2860.69231696</v>
      </c>
      <c r="R59" s="33">
        <v>2834.2122112100001</v>
      </c>
      <c r="S59" s="33">
        <v>2762.0675288799998</v>
      </c>
      <c r="T59" s="33">
        <v>2787.6838071500001</v>
      </c>
      <c r="U59" s="33">
        <v>2795.8821216699998</v>
      </c>
      <c r="V59" s="33">
        <v>2765.1693681299998</v>
      </c>
      <c r="W59" s="33">
        <v>2730.6105493800001</v>
      </c>
      <c r="X59" s="33">
        <v>2751.3478287200001</v>
      </c>
      <c r="Y59" s="33">
        <v>2771.3752415600002</v>
      </c>
    </row>
    <row r="60" spans="1:25" x14ac:dyDescent="0.2">
      <c r="A60" s="32">
        <v>15</v>
      </c>
      <c r="B60" s="33">
        <v>2775.9137349900002</v>
      </c>
      <c r="C60" s="33">
        <v>2857.1495173799999</v>
      </c>
      <c r="D60" s="33">
        <v>2884.87411281</v>
      </c>
      <c r="E60" s="33">
        <v>2894.4327524800001</v>
      </c>
      <c r="F60" s="33">
        <v>2880.0312194399999</v>
      </c>
      <c r="G60" s="33">
        <v>2876.2480939899997</v>
      </c>
      <c r="H60" s="33">
        <v>2883.97821423</v>
      </c>
      <c r="I60" s="33">
        <v>2799.0519693599999</v>
      </c>
      <c r="J60" s="33">
        <v>2765.7790881400001</v>
      </c>
      <c r="K60" s="33">
        <v>2751.8115459400001</v>
      </c>
      <c r="L60" s="33">
        <v>2741.1042920099999</v>
      </c>
      <c r="M60" s="33">
        <v>2798.6012011299999</v>
      </c>
      <c r="N60" s="33">
        <v>2842.51502673</v>
      </c>
      <c r="O60" s="33">
        <v>2889.5920044099998</v>
      </c>
      <c r="P60" s="33">
        <v>2886.2990645499999</v>
      </c>
      <c r="Q60" s="33">
        <v>2896.3200431800001</v>
      </c>
      <c r="R60" s="33">
        <v>2862.41269457</v>
      </c>
      <c r="S60" s="33">
        <v>2804.5986023699998</v>
      </c>
      <c r="T60" s="33">
        <v>2752.1705171399999</v>
      </c>
      <c r="U60" s="33">
        <v>2745.9529046299999</v>
      </c>
      <c r="V60" s="33">
        <v>2708.4197172599997</v>
      </c>
      <c r="W60" s="33">
        <v>2698.8232555499999</v>
      </c>
      <c r="X60" s="33">
        <v>2716.6362689299999</v>
      </c>
      <c r="Y60" s="33">
        <v>2733.1893388499998</v>
      </c>
    </row>
    <row r="61" spans="1:25" x14ac:dyDescent="0.2">
      <c r="A61" s="32">
        <v>16</v>
      </c>
      <c r="B61" s="33">
        <v>2758.4544837799999</v>
      </c>
      <c r="C61" s="33">
        <v>2846.3244945000001</v>
      </c>
      <c r="D61" s="33">
        <v>2873.31935019</v>
      </c>
      <c r="E61" s="33">
        <v>2868.5041660699999</v>
      </c>
      <c r="F61" s="33">
        <v>2862.7286841599998</v>
      </c>
      <c r="G61" s="33">
        <v>2875.7292094999998</v>
      </c>
      <c r="H61" s="33">
        <v>2865.28033731</v>
      </c>
      <c r="I61" s="33">
        <v>2808.2079099299999</v>
      </c>
      <c r="J61" s="33">
        <v>2760.5738576899998</v>
      </c>
      <c r="K61" s="33">
        <v>2733.96638691</v>
      </c>
      <c r="L61" s="33">
        <v>2753.9308746699999</v>
      </c>
      <c r="M61" s="33">
        <v>2790.0713743900001</v>
      </c>
      <c r="N61" s="33">
        <v>2852.0609957799998</v>
      </c>
      <c r="O61" s="33">
        <v>2877.2488836399998</v>
      </c>
      <c r="P61" s="33">
        <v>2880.5481964099999</v>
      </c>
      <c r="Q61" s="33">
        <v>2879.96909332</v>
      </c>
      <c r="R61" s="33">
        <v>2860.93458108</v>
      </c>
      <c r="S61" s="33">
        <v>2802.5599975800001</v>
      </c>
      <c r="T61" s="33">
        <v>2751.2015903500001</v>
      </c>
      <c r="U61" s="33">
        <v>2732.2231037900001</v>
      </c>
      <c r="V61" s="33">
        <v>2708.9839766199998</v>
      </c>
      <c r="W61" s="33">
        <v>2689.63178496</v>
      </c>
      <c r="X61" s="33">
        <v>2698.75607481</v>
      </c>
      <c r="Y61" s="33">
        <v>2720.7560652000002</v>
      </c>
    </row>
    <row r="62" spans="1:25" x14ac:dyDescent="0.2">
      <c r="A62" s="32">
        <v>17</v>
      </c>
      <c r="B62" s="33">
        <v>2790.4507491700001</v>
      </c>
      <c r="C62" s="33">
        <v>2883.3803349700001</v>
      </c>
      <c r="D62" s="33">
        <v>2897.2923737599999</v>
      </c>
      <c r="E62" s="33">
        <v>2892.0744334199999</v>
      </c>
      <c r="F62" s="33">
        <v>2884.61794414</v>
      </c>
      <c r="G62" s="33">
        <v>2895.34254977</v>
      </c>
      <c r="H62" s="33">
        <v>2923.5571152699999</v>
      </c>
      <c r="I62" s="33">
        <v>2836.1250625299999</v>
      </c>
      <c r="J62" s="33">
        <v>2808.48072052</v>
      </c>
      <c r="K62" s="33">
        <v>2799.50806487</v>
      </c>
      <c r="L62" s="33">
        <v>2793.5656133799998</v>
      </c>
      <c r="M62" s="33">
        <v>2838.69463546</v>
      </c>
      <c r="N62" s="33">
        <v>2887.5797675599997</v>
      </c>
      <c r="O62" s="33">
        <v>2894.4754911199998</v>
      </c>
      <c r="P62" s="33">
        <v>2921.08875055</v>
      </c>
      <c r="Q62" s="33">
        <v>2915.95494181</v>
      </c>
      <c r="R62" s="33">
        <v>2906.5746372799999</v>
      </c>
      <c r="S62" s="33">
        <v>2855.0367617800002</v>
      </c>
      <c r="T62" s="33">
        <v>2800.0740661599998</v>
      </c>
      <c r="U62" s="33">
        <v>2795.8761843500001</v>
      </c>
      <c r="V62" s="33">
        <v>2757.3466099299999</v>
      </c>
      <c r="W62" s="33">
        <v>2724.4756751999998</v>
      </c>
      <c r="X62" s="33">
        <v>2754.8557993099998</v>
      </c>
      <c r="Y62" s="33">
        <v>2761.5712296699999</v>
      </c>
    </row>
    <row r="63" spans="1:25" x14ac:dyDescent="0.2">
      <c r="A63" s="32">
        <v>18</v>
      </c>
      <c r="B63" s="33">
        <v>2801.2134101000001</v>
      </c>
      <c r="C63" s="33">
        <v>2878.7796484999999</v>
      </c>
      <c r="D63" s="33">
        <v>2892.8733298400002</v>
      </c>
      <c r="E63" s="33">
        <v>2885.4036270299998</v>
      </c>
      <c r="F63" s="33">
        <v>2884.05831954</v>
      </c>
      <c r="G63" s="33">
        <v>2892.6441124399998</v>
      </c>
      <c r="H63" s="33">
        <v>2933.3837150300001</v>
      </c>
      <c r="I63" s="33">
        <v>2850.5510668100001</v>
      </c>
      <c r="J63" s="33">
        <v>2776.1077245400002</v>
      </c>
      <c r="K63" s="33">
        <v>2776.1052610799998</v>
      </c>
      <c r="L63" s="33">
        <v>2768.85167254</v>
      </c>
      <c r="M63" s="33">
        <v>2801.2563249699997</v>
      </c>
      <c r="N63" s="33">
        <v>2850.4503449499998</v>
      </c>
      <c r="O63" s="33">
        <v>2905.91837738</v>
      </c>
      <c r="P63" s="33">
        <v>2923.4892377199999</v>
      </c>
      <c r="Q63" s="33">
        <v>2921.71280574</v>
      </c>
      <c r="R63" s="33">
        <v>2868.52199238</v>
      </c>
      <c r="S63" s="33">
        <v>2807.9536541500001</v>
      </c>
      <c r="T63" s="33">
        <v>2768.14232395</v>
      </c>
      <c r="U63" s="33">
        <v>2766.0704915599999</v>
      </c>
      <c r="V63" s="33">
        <v>2767.35918679</v>
      </c>
      <c r="W63" s="33">
        <v>2772.98335189</v>
      </c>
      <c r="X63" s="33">
        <v>2767.4083253399999</v>
      </c>
      <c r="Y63" s="33">
        <v>2781.5997885900001</v>
      </c>
    </row>
    <row r="64" spans="1:25" x14ac:dyDescent="0.2">
      <c r="A64" s="32">
        <v>19</v>
      </c>
      <c r="B64" s="33">
        <v>2672.2416552599998</v>
      </c>
      <c r="C64" s="33">
        <v>2739.5300710199999</v>
      </c>
      <c r="D64" s="33">
        <v>2803.7987787000002</v>
      </c>
      <c r="E64" s="33">
        <v>2815.9462267399999</v>
      </c>
      <c r="F64" s="33">
        <v>2818.6071565500001</v>
      </c>
      <c r="G64" s="33">
        <v>2812.12538365</v>
      </c>
      <c r="H64" s="33">
        <v>2792.8773043199999</v>
      </c>
      <c r="I64" s="33">
        <v>2721.5187369400001</v>
      </c>
      <c r="J64" s="33">
        <v>2650.2448327900001</v>
      </c>
      <c r="K64" s="33">
        <v>2654.6569616699999</v>
      </c>
      <c r="L64" s="33">
        <v>2680.2521105300002</v>
      </c>
      <c r="M64" s="33">
        <v>2670.6199933100002</v>
      </c>
      <c r="N64" s="33">
        <v>2712.22019589</v>
      </c>
      <c r="O64" s="33">
        <v>2756.8325448300002</v>
      </c>
      <c r="P64" s="33">
        <v>2768.09805878</v>
      </c>
      <c r="Q64" s="33">
        <v>2768.6593623499998</v>
      </c>
      <c r="R64" s="33">
        <v>2730.3029647899998</v>
      </c>
      <c r="S64" s="33">
        <v>2682.3591560499999</v>
      </c>
      <c r="T64" s="33">
        <v>2650.01908177</v>
      </c>
      <c r="U64" s="33">
        <v>2640.2293034700001</v>
      </c>
      <c r="V64" s="33">
        <v>2639.23900843</v>
      </c>
      <c r="W64" s="33">
        <v>2646.2789218799999</v>
      </c>
      <c r="X64" s="33">
        <v>2640.70962749</v>
      </c>
      <c r="Y64" s="33">
        <v>2656.8566824499999</v>
      </c>
    </row>
    <row r="65" spans="1:25" x14ac:dyDescent="0.2">
      <c r="A65" s="32">
        <v>20</v>
      </c>
      <c r="B65" s="33">
        <v>2714.1155979</v>
      </c>
      <c r="C65" s="33">
        <v>2793.17324401</v>
      </c>
      <c r="D65" s="33">
        <v>2868.2030316</v>
      </c>
      <c r="E65" s="33">
        <v>2883.8743143500001</v>
      </c>
      <c r="F65" s="33">
        <v>2888.6272255899999</v>
      </c>
      <c r="G65" s="33">
        <v>2886.4728240599998</v>
      </c>
      <c r="H65" s="33">
        <v>2861.7147845</v>
      </c>
      <c r="I65" s="33">
        <v>2772.1266815999998</v>
      </c>
      <c r="J65" s="33">
        <v>2704.3072657299999</v>
      </c>
      <c r="K65" s="33">
        <v>2676.3122238599999</v>
      </c>
      <c r="L65" s="33">
        <v>2689.08635263</v>
      </c>
      <c r="M65" s="33">
        <v>2680.8733574399998</v>
      </c>
      <c r="N65" s="33">
        <v>2719.9308130899999</v>
      </c>
      <c r="O65" s="33">
        <v>2754.0418736299998</v>
      </c>
      <c r="P65" s="33">
        <v>2764.7198440100001</v>
      </c>
      <c r="Q65" s="33">
        <v>2769.2890924100002</v>
      </c>
      <c r="R65" s="33">
        <v>2744.8370971599998</v>
      </c>
      <c r="S65" s="33">
        <v>2697.9084423700001</v>
      </c>
      <c r="T65" s="33">
        <v>2676.3494864899999</v>
      </c>
      <c r="U65" s="33">
        <v>2648.7128931100001</v>
      </c>
      <c r="V65" s="33">
        <v>2635.4295532800002</v>
      </c>
      <c r="W65" s="33">
        <v>2651.9651734399999</v>
      </c>
      <c r="X65" s="33">
        <v>2635.66523805</v>
      </c>
      <c r="Y65" s="33">
        <v>2642.4390853300001</v>
      </c>
    </row>
    <row r="66" spans="1:25" x14ac:dyDescent="0.2">
      <c r="A66" s="32">
        <v>21</v>
      </c>
      <c r="B66" s="33">
        <v>2741.7041921499999</v>
      </c>
      <c r="C66" s="33">
        <v>2817.0900347400002</v>
      </c>
      <c r="D66" s="33">
        <v>2869.89095696</v>
      </c>
      <c r="E66" s="33">
        <v>2883.2349801199998</v>
      </c>
      <c r="F66" s="33">
        <v>2885.8597811700001</v>
      </c>
      <c r="G66" s="33">
        <v>2885.5654184200002</v>
      </c>
      <c r="H66" s="33">
        <v>2835.16652944</v>
      </c>
      <c r="I66" s="33">
        <v>2766.9063801000002</v>
      </c>
      <c r="J66" s="33">
        <v>2699.7401522</v>
      </c>
      <c r="K66" s="33">
        <v>2687.9408905300002</v>
      </c>
      <c r="L66" s="33">
        <v>2699.5520445399998</v>
      </c>
      <c r="M66" s="33">
        <v>2695.0321364699998</v>
      </c>
      <c r="N66" s="33">
        <v>2743.5797116799999</v>
      </c>
      <c r="O66" s="33">
        <v>2770.8228381700001</v>
      </c>
      <c r="P66" s="33">
        <v>2772.9105177299998</v>
      </c>
      <c r="Q66" s="33">
        <v>2782.8101125200001</v>
      </c>
      <c r="R66" s="33">
        <v>2757.1092040399999</v>
      </c>
      <c r="S66" s="33">
        <v>2754.6133101599999</v>
      </c>
      <c r="T66" s="33">
        <v>2787.87602745</v>
      </c>
      <c r="U66" s="33">
        <v>2753.4511963999998</v>
      </c>
      <c r="V66" s="33">
        <v>2716.9648879599999</v>
      </c>
      <c r="W66" s="33">
        <v>2727.8910676800001</v>
      </c>
      <c r="X66" s="33">
        <v>2704.0674150300001</v>
      </c>
      <c r="Y66" s="33">
        <v>2675.0507846599999</v>
      </c>
    </row>
    <row r="67" spans="1:25" x14ac:dyDescent="0.2">
      <c r="A67" s="32">
        <v>22</v>
      </c>
      <c r="B67" s="33">
        <v>2777.4969697000001</v>
      </c>
      <c r="C67" s="33">
        <v>2857.7997311199997</v>
      </c>
      <c r="D67" s="33">
        <v>2921.7313118699999</v>
      </c>
      <c r="E67" s="33">
        <v>2916.34380418</v>
      </c>
      <c r="F67" s="33">
        <v>2912.90704925</v>
      </c>
      <c r="G67" s="33">
        <v>2915.0849270099998</v>
      </c>
      <c r="H67" s="33">
        <v>2887.7260928999999</v>
      </c>
      <c r="I67" s="33">
        <v>2781.9244643299999</v>
      </c>
      <c r="J67" s="33">
        <v>2704.5531881100001</v>
      </c>
      <c r="K67" s="33">
        <v>2731.0311348800001</v>
      </c>
      <c r="L67" s="33">
        <v>2738.7316081600002</v>
      </c>
      <c r="M67" s="33">
        <v>2738.1819111300001</v>
      </c>
      <c r="N67" s="33">
        <v>2783.12132337</v>
      </c>
      <c r="O67" s="33">
        <v>2818.5264870800002</v>
      </c>
      <c r="P67" s="33">
        <v>2826.4900670100001</v>
      </c>
      <c r="Q67" s="33">
        <v>2833.0611768799999</v>
      </c>
      <c r="R67" s="33">
        <v>2804.4652806599997</v>
      </c>
      <c r="S67" s="33">
        <v>2759.2218434400002</v>
      </c>
      <c r="T67" s="33">
        <v>2751.1227929400002</v>
      </c>
      <c r="U67" s="33">
        <v>2755.7037520200001</v>
      </c>
      <c r="V67" s="33">
        <v>2771.381797</v>
      </c>
      <c r="W67" s="33">
        <v>2784.1835978300001</v>
      </c>
      <c r="X67" s="33">
        <v>2762.1178034899999</v>
      </c>
      <c r="Y67" s="33">
        <v>2746.5780098</v>
      </c>
    </row>
    <row r="68" spans="1:25" x14ac:dyDescent="0.2">
      <c r="A68" s="32">
        <v>23</v>
      </c>
      <c r="B68" s="33">
        <v>2844.5552189199998</v>
      </c>
      <c r="C68" s="33">
        <v>2947.49592033</v>
      </c>
      <c r="D68" s="33">
        <v>2986.5712440899997</v>
      </c>
      <c r="E68" s="33">
        <v>2981.7281025699999</v>
      </c>
      <c r="F68" s="33">
        <v>2979.35478113</v>
      </c>
      <c r="G68" s="33">
        <v>2980.9563575100001</v>
      </c>
      <c r="H68" s="33">
        <v>2994.6801138700002</v>
      </c>
      <c r="I68" s="33">
        <v>2909.43486467</v>
      </c>
      <c r="J68" s="33">
        <v>2816.4010051</v>
      </c>
      <c r="K68" s="33">
        <v>2793.1978393499999</v>
      </c>
      <c r="L68" s="33">
        <v>2810.3719147800002</v>
      </c>
      <c r="M68" s="33">
        <v>2806.22191213</v>
      </c>
      <c r="N68" s="33">
        <v>2864.71903574</v>
      </c>
      <c r="O68" s="33">
        <v>2908.9179277200001</v>
      </c>
      <c r="P68" s="33">
        <v>2917.7986417000002</v>
      </c>
      <c r="Q68" s="33">
        <v>2930.0009337800002</v>
      </c>
      <c r="R68" s="33">
        <v>2886.0746216799998</v>
      </c>
      <c r="S68" s="33">
        <v>2830.5160983800001</v>
      </c>
      <c r="T68" s="33">
        <v>2797.5858739199998</v>
      </c>
      <c r="U68" s="33">
        <v>2797.2620534500002</v>
      </c>
      <c r="V68" s="33">
        <v>2817.4816379599997</v>
      </c>
      <c r="W68" s="33">
        <v>2821.8431836300001</v>
      </c>
      <c r="X68" s="33">
        <v>2802.24546418</v>
      </c>
      <c r="Y68" s="33">
        <v>2765.1027301200002</v>
      </c>
    </row>
    <row r="69" spans="1:25" x14ac:dyDescent="0.2">
      <c r="A69" s="32">
        <v>24</v>
      </c>
      <c r="B69" s="33">
        <v>2840.4334829600002</v>
      </c>
      <c r="C69" s="33">
        <v>2946.2715726400002</v>
      </c>
      <c r="D69" s="33">
        <v>2976.4250677499999</v>
      </c>
      <c r="E69" s="33">
        <v>2971.9835931699999</v>
      </c>
      <c r="F69" s="33">
        <v>2960.3258063200001</v>
      </c>
      <c r="G69" s="33">
        <v>2969.6137177599999</v>
      </c>
      <c r="H69" s="33">
        <v>2969.49125151</v>
      </c>
      <c r="I69" s="33">
        <v>2882.5898509899998</v>
      </c>
      <c r="J69" s="33">
        <v>2818.4627089800001</v>
      </c>
      <c r="K69" s="33">
        <v>2829.0669233999997</v>
      </c>
      <c r="L69" s="33">
        <v>2824.33864614</v>
      </c>
      <c r="M69" s="33">
        <v>2829.04525169</v>
      </c>
      <c r="N69" s="33">
        <v>2867.07134481</v>
      </c>
      <c r="O69" s="33">
        <v>2930.3407237299998</v>
      </c>
      <c r="P69" s="33">
        <v>2937.0801970499997</v>
      </c>
      <c r="Q69" s="33">
        <v>2940.7728453499999</v>
      </c>
      <c r="R69" s="33">
        <v>2875.4780761399998</v>
      </c>
      <c r="S69" s="33">
        <v>2829.0049019799999</v>
      </c>
      <c r="T69" s="33">
        <v>2816.02406733</v>
      </c>
      <c r="U69" s="33">
        <v>2827.77036146</v>
      </c>
      <c r="V69" s="33">
        <v>2831.15337778</v>
      </c>
      <c r="W69" s="33">
        <v>2829.5927465099999</v>
      </c>
      <c r="X69" s="33">
        <v>2826.5607252</v>
      </c>
      <c r="Y69" s="33">
        <v>2786.3830595199997</v>
      </c>
    </row>
    <row r="70" spans="1:25" x14ac:dyDescent="0.2">
      <c r="A70" s="32">
        <v>25</v>
      </c>
      <c r="B70" s="33">
        <v>2843.75153667</v>
      </c>
      <c r="C70" s="33">
        <v>2938.2213922400001</v>
      </c>
      <c r="D70" s="33">
        <v>2975.01304342</v>
      </c>
      <c r="E70" s="33">
        <v>2972.4656059600002</v>
      </c>
      <c r="F70" s="33">
        <v>2975.1371659900001</v>
      </c>
      <c r="G70" s="33">
        <v>2982.43753638</v>
      </c>
      <c r="H70" s="33">
        <v>2976.4685090799999</v>
      </c>
      <c r="I70" s="33">
        <v>2870.2043681800001</v>
      </c>
      <c r="J70" s="33">
        <v>2812.3736199</v>
      </c>
      <c r="K70" s="33">
        <v>2827.0588777100002</v>
      </c>
      <c r="L70" s="33">
        <v>2820.3722981800001</v>
      </c>
      <c r="M70" s="33">
        <v>2820.1466648099999</v>
      </c>
      <c r="N70" s="33">
        <v>2870.2154238600001</v>
      </c>
      <c r="O70" s="33">
        <v>2918.3242327799999</v>
      </c>
      <c r="P70" s="33">
        <v>2932.3321041099998</v>
      </c>
      <c r="Q70" s="33">
        <v>2932.7053571799997</v>
      </c>
      <c r="R70" s="33">
        <v>2899.91042453</v>
      </c>
      <c r="S70" s="33">
        <v>2831.6328901900001</v>
      </c>
      <c r="T70" s="33">
        <v>2815.37196266</v>
      </c>
      <c r="U70" s="33">
        <v>2823.3979220599999</v>
      </c>
      <c r="V70" s="33">
        <v>2822.6002812199999</v>
      </c>
      <c r="W70" s="33">
        <v>2830.8728120400001</v>
      </c>
      <c r="X70" s="33">
        <v>2815.1512546399999</v>
      </c>
      <c r="Y70" s="33">
        <v>2771.20576764</v>
      </c>
    </row>
    <row r="71" spans="1:25" x14ac:dyDescent="0.2">
      <c r="A71" s="32">
        <v>26</v>
      </c>
      <c r="B71" s="33">
        <v>2806.5530787100001</v>
      </c>
      <c r="C71" s="33">
        <v>2899.43628253</v>
      </c>
      <c r="D71" s="33">
        <v>2916.0267411899999</v>
      </c>
      <c r="E71" s="33">
        <v>2916.5344536900002</v>
      </c>
      <c r="F71" s="33">
        <v>2925.68426292</v>
      </c>
      <c r="G71" s="33">
        <v>2914.1084548999997</v>
      </c>
      <c r="H71" s="33">
        <v>2914.3912362400001</v>
      </c>
      <c r="I71" s="33">
        <v>2893.0398412300001</v>
      </c>
      <c r="J71" s="33">
        <v>2825.99869833</v>
      </c>
      <c r="K71" s="33">
        <v>2788.7445815000001</v>
      </c>
      <c r="L71" s="33">
        <v>2794.2133714900001</v>
      </c>
      <c r="M71" s="33">
        <v>2811.9959202</v>
      </c>
      <c r="N71" s="33">
        <v>2860.0961015900002</v>
      </c>
      <c r="O71" s="33">
        <v>2868.6124324799998</v>
      </c>
      <c r="P71" s="33">
        <v>2869.9711936899998</v>
      </c>
      <c r="Q71" s="33">
        <v>2869.2528665700002</v>
      </c>
      <c r="R71" s="33">
        <v>2828.00501738</v>
      </c>
      <c r="S71" s="33">
        <v>2798.1967662500001</v>
      </c>
      <c r="T71" s="33">
        <v>2786.7689280099999</v>
      </c>
      <c r="U71" s="33">
        <v>2789.2458609800001</v>
      </c>
      <c r="V71" s="33">
        <v>2786.2113882899998</v>
      </c>
      <c r="W71" s="33">
        <v>2799.1801582200001</v>
      </c>
      <c r="X71" s="33">
        <v>2794.9602415300001</v>
      </c>
      <c r="Y71" s="33">
        <v>2746.5089890700001</v>
      </c>
    </row>
    <row r="72" spans="1:25" x14ac:dyDescent="0.2">
      <c r="A72" s="32">
        <v>27</v>
      </c>
      <c r="B72" s="33">
        <v>2772.64603149</v>
      </c>
      <c r="C72" s="33">
        <v>2827.4059442299999</v>
      </c>
      <c r="D72" s="33">
        <v>2897.9785695199998</v>
      </c>
      <c r="E72" s="33">
        <v>2917.4047621499999</v>
      </c>
      <c r="F72" s="33">
        <v>2922.2512350699999</v>
      </c>
      <c r="G72" s="33">
        <v>2920.58749777</v>
      </c>
      <c r="H72" s="33">
        <v>2902.07210343</v>
      </c>
      <c r="I72" s="33">
        <v>2821.37465673</v>
      </c>
      <c r="J72" s="33">
        <v>2773.2571427600001</v>
      </c>
      <c r="K72" s="33">
        <v>2770.23367448</v>
      </c>
      <c r="L72" s="33">
        <v>2759.7518858799999</v>
      </c>
      <c r="M72" s="33">
        <v>2782.1509073400002</v>
      </c>
      <c r="N72" s="33">
        <v>2845.4630423899998</v>
      </c>
      <c r="O72" s="33">
        <v>2899.1908025299999</v>
      </c>
      <c r="P72" s="33">
        <v>2906.5906562499999</v>
      </c>
      <c r="Q72" s="33">
        <v>2908.0184630899998</v>
      </c>
      <c r="R72" s="33">
        <v>2868.7330585899999</v>
      </c>
      <c r="S72" s="33">
        <v>2808.5148191500002</v>
      </c>
      <c r="T72" s="33">
        <v>2770.5775545400002</v>
      </c>
      <c r="U72" s="33">
        <v>2763.16156103</v>
      </c>
      <c r="V72" s="33">
        <v>2746.8714500999999</v>
      </c>
      <c r="W72" s="33">
        <v>2747.6717147600002</v>
      </c>
      <c r="X72" s="33">
        <v>2745.2371827500001</v>
      </c>
      <c r="Y72" s="33">
        <v>2748.03540862</v>
      </c>
    </row>
    <row r="73" spans="1:25" x14ac:dyDescent="0.2">
      <c r="A73" s="32">
        <v>28</v>
      </c>
      <c r="B73" s="33">
        <v>2794.9906816900002</v>
      </c>
      <c r="C73" s="33">
        <v>2874.2036682500002</v>
      </c>
      <c r="D73" s="33">
        <v>2886.0413499699998</v>
      </c>
      <c r="E73" s="33">
        <v>2898.2454078800001</v>
      </c>
      <c r="F73" s="33">
        <v>2896.7299377300001</v>
      </c>
      <c r="G73" s="33">
        <v>2883.2938534</v>
      </c>
      <c r="H73" s="33">
        <v>2885.8293890300001</v>
      </c>
      <c r="I73" s="33">
        <v>2932.94646926</v>
      </c>
      <c r="J73" s="33">
        <v>2865.64039254</v>
      </c>
      <c r="K73" s="33">
        <v>2822.9563209899998</v>
      </c>
      <c r="L73" s="33">
        <v>2791.88568768</v>
      </c>
      <c r="M73" s="33">
        <v>2826.2339965599999</v>
      </c>
      <c r="N73" s="33">
        <v>2896.481421</v>
      </c>
      <c r="O73" s="33">
        <v>2927.80180329</v>
      </c>
      <c r="P73" s="33">
        <v>2932.2238411200001</v>
      </c>
      <c r="Q73" s="33">
        <v>2925.4154862599999</v>
      </c>
      <c r="R73" s="33">
        <v>2889.5803659399999</v>
      </c>
      <c r="S73" s="33">
        <v>2848.2218986500002</v>
      </c>
      <c r="T73" s="33">
        <v>2788.7572577599999</v>
      </c>
      <c r="U73" s="33">
        <v>2795.50126645</v>
      </c>
      <c r="V73" s="33">
        <v>2771.4216908399999</v>
      </c>
      <c r="W73" s="33">
        <v>2781.0119038900002</v>
      </c>
      <c r="X73" s="33">
        <v>2793.1245212700001</v>
      </c>
      <c r="Y73" s="33">
        <v>2836.4332856699998</v>
      </c>
    </row>
    <row r="74" spans="1:25" x14ac:dyDescent="0.2">
      <c r="A74" s="32">
        <v>29</v>
      </c>
      <c r="B74" s="33">
        <v>2830.6051581800002</v>
      </c>
      <c r="C74" s="33">
        <v>2867.5871485299999</v>
      </c>
      <c r="D74" s="33">
        <v>2880.9732386699998</v>
      </c>
      <c r="E74" s="33">
        <v>2898.3314277899999</v>
      </c>
      <c r="F74" s="33">
        <v>2897.8863084099999</v>
      </c>
      <c r="G74" s="33">
        <v>2889.37558623</v>
      </c>
      <c r="H74" s="33">
        <v>2881.5783132900001</v>
      </c>
      <c r="I74" s="33">
        <v>2917.6791902800001</v>
      </c>
      <c r="J74" s="33">
        <v>2858.47268571</v>
      </c>
      <c r="K74" s="33">
        <v>2821.06965937</v>
      </c>
      <c r="L74" s="33">
        <v>2791.3036925400002</v>
      </c>
      <c r="M74" s="33">
        <v>2818.9905359099998</v>
      </c>
      <c r="N74" s="33">
        <v>2891.16993271</v>
      </c>
      <c r="O74" s="33">
        <v>2931.5049093799998</v>
      </c>
      <c r="P74" s="33">
        <v>2938.20087281</v>
      </c>
      <c r="Q74" s="33">
        <v>2929.4276168799997</v>
      </c>
      <c r="R74" s="33">
        <v>2899.8201804700002</v>
      </c>
      <c r="S74" s="33">
        <v>2853.0228490600002</v>
      </c>
      <c r="T74" s="33">
        <v>2802.02043035</v>
      </c>
      <c r="U74" s="33">
        <v>2799.55133905</v>
      </c>
      <c r="V74" s="33">
        <v>2772.71460837</v>
      </c>
      <c r="W74" s="33">
        <v>2782.3260262399999</v>
      </c>
      <c r="X74" s="33">
        <v>2795.6552912400002</v>
      </c>
      <c r="Y74" s="33">
        <v>2832.6479112400002</v>
      </c>
    </row>
    <row r="75" spans="1:25" x14ac:dyDescent="0.2">
      <c r="A75" s="32">
        <v>30</v>
      </c>
      <c r="B75" s="33">
        <v>2832.9799634699998</v>
      </c>
      <c r="C75" s="33">
        <v>2925.6794801799997</v>
      </c>
      <c r="D75" s="33">
        <v>3005.5739638599998</v>
      </c>
      <c r="E75" s="33">
        <v>3002.9096045000001</v>
      </c>
      <c r="F75" s="33">
        <v>3000.59429903</v>
      </c>
      <c r="G75" s="33">
        <v>3000.8645555799999</v>
      </c>
      <c r="H75" s="33">
        <v>2975.3081195300001</v>
      </c>
      <c r="I75" s="33">
        <v>2883.1786480199999</v>
      </c>
      <c r="J75" s="33">
        <v>2809.52223921</v>
      </c>
      <c r="K75" s="33">
        <v>2766.4398076500001</v>
      </c>
      <c r="L75" s="33">
        <v>2745.18885602</v>
      </c>
      <c r="M75" s="33">
        <v>2777.3407713500001</v>
      </c>
      <c r="N75" s="33">
        <v>2838.0376478399999</v>
      </c>
      <c r="O75" s="33">
        <v>2877.2056101399999</v>
      </c>
      <c r="P75" s="33">
        <v>2902.8625620499997</v>
      </c>
      <c r="Q75" s="33">
        <v>2886.7862951400002</v>
      </c>
      <c r="R75" s="33">
        <v>2845.11313741</v>
      </c>
      <c r="S75" s="33">
        <v>2791.0243329599998</v>
      </c>
      <c r="T75" s="33">
        <v>2756.3847173899999</v>
      </c>
      <c r="U75" s="33">
        <v>2758.3489977199997</v>
      </c>
      <c r="V75" s="33">
        <v>2742.58736344</v>
      </c>
      <c r="W75" s="33">
        <v>2743.9949664699998</v>
      </c>
      <c r="X75" s="33">
        <v>2752.9660325300001</v>
      </c>
      <c r="Y75" s="33">
        <v>2760.310829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3251.1825355999999</v>
      </c>
      <c r="C81" s="33">
        <v>3313.0516033399999</v>
      </c>
      <c r="D81" s="33">
        <v>3334.4531204499999</v>
      </c>
      <c r="E81" s="33">
        <v>3344.4337585899998</v>
      </c>
      <c r="F81" s="33">
        <v>3344.1693617699998</v>
      </c>
      <c r="G81" s="33">
        <v>3324.1901117699999</v>
      </c>
      <c r="H81" s="33">
        <v>3284.4980188099998</v>
      </c>
      <c r="I81" s="33">
        <v>3191.5450447699995</v>
      </c>
      <c r="J81" s="33">
        <v>3149.5799743899997</v>
      </c>
      <c r="K81" s="33">
        <v>3251.20763919</v>
      </c>
      <c r="L81" s="33">
        <v>3233.1401618599998</v>
      </c>
      <c r="M81" s="33">
        <v>3220.7771466799995</v>
      </c>
      <c r="N81" s="33">
        <v>3231.5125206399998</v>
      </c>
      <c r="O81" s="33">
        <v>3272.8373662199997</v>
      </c>
      <c r="P81" s="33">
        <v>3284.5052222499999</v>
      </c>
      <c r="Q81" s="33">
        <v>3282.9023583399999</v>
      </c>
      <c r="R81" s="33">
        <v>3236.3416292299999</v>
      </c>
      <c r="S81" s="33">
        <v>3240.1847027599997</v>
      </c>
      <c r="T81" s="33">
        <v>3252.6958520799999</v>
      </c>
      <c r="U81" s="33">
        <v>3243.55887592</v>
      </c>
      <c r="V81" s="33">
        <v>3252.0706143799998</v>
      </c>
      <c r="W81" s="33">
        <v>3268.1323038799997</v>
      </c>
      <c r="X81" s="33">
        <v>3269.2420338399997</v>
      </c>
      <c r="Y81" s="33">
        <v>3222.3618225999999</v>
      </c>
    </row>
    <row r="82" spans="1:25" x14ac:dyDescent="0.2">
      <c r="A82" s="32">
        <v>2</v>
      </c>
      <c r="B82" s="33">
        <v>3195.9975834699999</v>
      </c>
      <c r="C82" s="33">
        <v>3254.7795430199999</v>
      </c>
      <c r="D82" s="33">
        <v>3327.4153194499995</v>
      </c>
      <c r="E82" s="33">
        <v>3333.5217568999997</v>
      </c>
      <c r="F82" s="33">
        <v>3342.5922647499997</v>
      </c>
      <c r="G82" s="33">
        <v>3321.7348176099999</v>
      </c>
      <c r="H82" s="33">
        <v>3294.5449911299997</v>
      </c>
      <c r="I82" s="33">
        <v>3229.7675464599997</v>
      </c>
      <c r="J82" s="33">
        <v>3194.8027814299999</v>
      </c>
      <c r="K82" s="33">
        <v>3215.35449763</v>
      </c>
      <c r="L82" s="33">
        <v>3212.9630043299999</v>
      </c>
      <c r="M82" s="33">
        <v>3216.8736192599999</v>
      </c>
      <c r="N82" s="33">
        <v>3270.5996335099999</v>
      </c>
      <c r="O82" s="33">
        <v>3310.5897242599999</v>
      </c>
      <c r="P82" s="33">
        <v>3317.2459449999997</v>
      </c>
      <c r="Q82" s="33">
        <v>3318.8292972499999</v>
      </c>
      <c r="R82" s="33">
        <v>3278.9762906299998</v>
      </c>
      <c r="S82" s="33">
        <v>3275.9181273099998</v>
      </c>
      <c r="T82" s="33">
        <v>3254.1273656499998</v>
      </c>
      <c r="U82" s="33">
        <v>3221.4001251</v>
      </c>
      <c r="V82" s="33">
        <v>3209.0802603599996</v>
      </c>
      <c r="W82" s="33">
        <v>3217.7550151299997</v>
      </c>
      <c r="X82" s="33">
        <v>3280.6646241099997</v>
      </c>
      <c r="Y82" s="33">
        <v>3242.3564140199996</v>
      </c>
    </row>
    <row r="83" spans="1:25" x14ac:dyDescent="0.2">
      <c r="A83" s="32">
        <v>3</v>
      </c>
      <c r="B83" s="33">
        <v>3168.4501180799998</v>
      </c>
      <c r="C83" s="33">
        <v>3235.51181034</v>
      </c>
      <c r="D83" s="33">
        <v>3306.6239876599998</v>
      </c>
      <c r="E83" s="33">
        <v>3322.7808393699997</v>
      </c>
      <c r="F83" s="33">
        <v>3329.1799898399995</v>
      </c>
      <c r="G83" s="33">
        <v>3309.5907749499997</v>
      </c>
      <c r="H83" s="33">
        <v>3268.9189694099996</v>
      </c>
      <c r="I83" s="33">
        <v>3246.9435924299996</v>
      </c>
      <c r="J83" s="33">
        <v>3286.6909752699999</v>
      </c>
      <c r="K83" s="33">
        <v>3309.06311697</v>
      </c>
      <c r="L83" s="33">
        <v>3316.6589360599996</v>
      </c>
      <c r="M83" s="33">
        <v>3300.7147066799998</v>
      </c>
      <c r="N83" s="33">
        <v>3290.4471261999997</v>
      </c>
      <c r="O83" s="33">
        <v>3315.1477839199997</v>
      </c>
      <c r="P83" s="33">
        <v>3319.4239916999995</v>
      </c>
      <c r="Q83" s="33">
        <v>3318.7646633699997</v>
      </c>
      <c r="R83" s="33">
        <v>3284.5337016799999</v>
      </c>
      <c r="S83" s="33">
        <v>3307.3897508699997</v>
      </c>
      <c r="T83" s="33">
        <v>3280.0585213599998</v>
      </c>
      <c r="U83" s="33">
        <v>3240.5888309899997</v>
      </c>
      <c r="V83" s="33">
        <v>3255.3375860199999</v>
      </c>
      <c r="W83" s="33">
        <v>3266.6589288999999</v>
      </c>
      <c r="X83" s="33">
        <v>3249.1185139599997</v>
      </c>
      <c r="Y83" s="33">
        <v>3187.77373231</v>
      </c>
    </row>
    <row r="84" spans="1:25" x14ac:dyDescent="0.2">
      <c r="A84" s="32">
        <v>4</v>
      </c>
      <c r="B84" s="33">
        <v>3164.3268030699996</v>
      </c>
      <c r="C84" s="33">
        <v>3236.8051602799997</v>
      </c>
      <c r="D84" s="33">
        <v>3304.9963830099996</v>
      </c>
      <c r="E84" s="33">
        <v>3314.6882775899999</v>
      </c>
      <c r="F84" s="33">
        <v>3311.7542371299996</v>
      </c>
      <c r="G84" s="33">
        <v>3302.1369795000001</v>
      </c>
      <c r="H84" s="33">
        <v>3265.0865579899996</v>
      </c>
      <c r="I84" s="33">
        <v>3233.3166919099999</v>
      </c>
      <c r="J84" s="33">
        <v>3284.5740041199997</v>
      </c>
      <c r="K84" s="33">
        <v>3307.36966201</v>
      </c>
      <c r="L84" s="33">
        <v>3305.7614577699997</v>
      </c>
      <c r="M84" s="33">
        <v>3306.0871169599995</v>
      </c>
      <c r="N84" s="33">
        <v>3293.2815800799999</v>
      </c>
      <c r="O84" s="33">
        <v>3341.88591722</v>
      </c>
      <c r="P84" s="33">
        <v>3349.8715356499997</v>
      </c>
      <c r="Q84" s="33">
        <v>3345.0718669299999</v>
      </c>
      <c r="R84" s="33">
        <v>3288.1023076799997</v>
      </c>
      <c r="S84" s="33">
        <v>3294.7469505099998</v>
      </c>
      <c r="T84" s="33">
        <v>3267.1483890499999</v>
      </c>
      <c r="U84" s="33">
        <v>3235.2034553899998</v>
      </c>
      <c r="V84" s="33">
        <v>3240.6968143099998</v>
      </c>
      <c r="W84" s="33">
        <v>3246.2266537799997</v>
      </c>
      <c r="X84" s="33">
        <v>3219.6113961299998</v>
      </c>
      <c r="Y84" s="33">
        <v>3175.9497445799998</v>
      </c>
    </row>
    <row r="85" spans="1:25" x14ac:dyDescent="0.2">
      <c r="A85" s="32">
        <v>5</v>
      </c>
      <c r="B85" s="33">
        <v>3161.9039182899996</v>
      </c>
      <c r="C85" s="33">
        <v>3207.4023584699999</v>
      </c>
      <c r="D85" s="33">
        <v>3278.23145587</v>
      </c>
      <c r="E85" s="33">
        <v>3298.7154601399998</v>
      </c>
      <c r="F85" s="33">
        <v>3301.8136399899995</v>
      </c>
      <c r="G85" s="33">
        <v>3292.6731451899996</v>
      </c>
      <c r="H85" s="33">
        <v>3267.0435925100001</v>
      </c>
      <c r="I85" s="33">
        <v>3187.1548314499996</v>
      </c>
      <c r="J85" s="33">
        <v>3197.4675327499999</v>
      </c>
      <c r="K85" s="33">
        <v>3276.5650619899998</v>
      </c>
      <c r="L85" s="33">
        <v>3281.0978858299995</v>
      </c>
      <c r="M85" s="33">
        <v>3280.9985328499997</v>
      </c>
      <c r="N85" s="33">
        <v>3275.9939553799995</v>
      </c>
      <c r="O85" s="33">
        <v>3304.1953690699997</v>
      </c>
      <c r="P85" s="33">
        <v>3306.1106149699999</v>
      </c>
      <c r="Q85" s="33">
        <v>3296.0917677399998</v>
      </c>
      <c r="R85" s="33">
        <v>3239.6425678099999</v>
      </c>
      <c r="S85" s="33">
        <v>3237.6963016199998</v>
      </c>
      <c r="T85" s="33">
        <v>3223.6319360799998</v>
      </c>
      <c r="U85" s="33">
        <v>3198.0881193299997</v>
      </c>
      <c r="V85" s="33">
        <v>3169.8553884200001</v>
      </c>
      <c r="W85" s="33">
        <v>3172.5234627899999</v>
      </c>
      <c r="X85" s="33">
        <v>3175.9522970099997</v>
      </c>
      <c r="Y85" s="33">
        <v>3164.77517412</v>
      </c>
    </row>
    <row r="86" spans="1:25" x14ac:dyDescent="0.2">
      <c r="A86" s="32">
        <v>6</v>
      </c>
      <c r="B86" s="33">
        <v>3188.9093132599996</v>
      </c>
      <c r="C86" s="33">
        <v>3212.7920929599995</v>
      </c>
      <c r="D86" s="33">
        <v>3285.0940643699996</v>
      </c>
      <c r="E86" s="33">
        <v>3300.0764956200001</v>
      </c>
      <c r="F86" s="33">
        <v>3301.0038933599999</v>
      </c>
      <c r="G86" s="33">
        <v>3299.9938162299995</v>
      </c>
      <c r="H86" s="33">
        <v>3290.55648243</v>
      </c>
      <c r="I86" s="33">
        <v>3200.5560731999999</v>
      </c>
      <c r="J86" s="33">
        <v>3167.7945301299997</v>
      </c>
      <c r="K86" s="33">
        <v>3189.0398148799995</v>
      </c>
      <c r="L86" s="33">
        <v>3202.2703018099996</v>
      </c>
      <c r="M86" s="33">
        <v>3218.5376284799995</v>
      </c>
      <c r="N86" s="33">
        <v>3251.8534743799996</v>
      </c>
      <c r="O86" s="33">
        <v>3279.46171572</v>
      </c>
      <c r="P86" s="33">
        <v>3287.6379456499999</v>
      </c>
      <c r="Q86" s="33">
        <v>3283.2829254899998</v>
      </c>
      <c r="R86" s="33">
        <v>3233.5534241099999</v>
      </c>
      <c r="S86" s="33">
        <v>3203.98199114</v>
      </c>
      <c r="T86" s="33">
        <v>3186.1658626599997</v>
      </c>
      <c r="U86" s="33">
        <v>3185.7051595999997</v>
      </c>
      <c r="V86" s="33">
        <v>3186.4966859799997</v>
      </c>
      <c r="W86" s="33">
        <v>3207.4456748499997</v>
      </c>
      <c r="X86" s="33">
        <v>3201.3092653599997</v>
      </c>
      <c r="Y86" s="33">
        <v>3171.4580362399997</v>
      </c>
    </row>
    <row r="87" spans="1:25" x14ac:dyDescent="0.2">
      <c r="A87" s="32">
        <v>7</v>
      </c>
      <c r="B87" s="33">
        <v>3157.2598462899996</v>
      </c>
      <c r="C87" s="33">
        <v>3218.9867804099999</v>
      </c>
      <c r="D87" s="33">
        <v>3291.9425182999998</v>
      </c>
      <c r="E87" s="33">
        <v>3312.2282215099999</v>
      </c>
      <c r="F87" s="33">
        <v>3311.66784474</v>
      </c>
      <c r="G87" s="33">
        <v>3300.2402496799996</v>
      </c>
      <c r="H87" s="33">
        <v>3270.5757644400001</v>
      </c>
      <c r="I87" s="33">
        <v>3189.2210836699996</v>
      </c>
      <c r="J87" s="33">
        <v>3188.7745830099998</v>
      </c>
      <c r="K87" s="33">
        <v>3216.8223597799997</v>
      </c>
      <c r="L87" s="33">
        <v>3226.7834991999998</v>
      </c>
      <c r="M87" s="33">
        <v>3213.3400124</v>
      </c>
      <c r="N87" s="33">
        <v>3238.7866505599995</v>
      </c>
      <c r="O87" s="33">
        <v>3278.0245145599997</v>
      </c>
      <c r="P87" s="33">
        <v>3287.0341364199999</v>
      </c>
      <c r="Q87" s="33">
        <v>3294.2496721499997</v>
      </c>
      <c r="R87" s="33">
        <v>3236.3407257999997</v>
      </c>
      <c r="S87" s="33">
        <v>3190.3922249899997</v>
      </c>
      <c r="T87" s="33">
        <v>3195.9063912499996</v>
      </c>
      <c r="U87" s="33">
        <v>3207.9922779299995</v>
      </c>
      <c r="V87" s="33">
        <v>3226.0631817899998</v>
      </c>
      <c r="W87" s="33">
        <v>3244.0828701299997</v>
      </c>
      <c r="X87" s="33">
        <v>3231.7158010699995</v>
      </c>
      <c r="Y87" s="33">
        <v>3152.8127161899997</v>
      </c>
    </row>
    <row r="88" spans="1:25" x14ac:dyDescent="0.2">
      <c r="A88" s="32">
        <v>8</v>
      </c>
      <c r="B88" s="33">
        <v>3138.3165124099996</v>
      </c>
      <c r="C88" s="33">
        <v>3214.1201935599997</v>
      </c>
      <c r="D88" s="33">
        <v>3294.9789627399996</v>
      </c>
      <c r="E88" s="33">
        <v>3311.6795979499998</v>
      </c>
      <c r="F88" s="33">
        <v>3308.7479732599995</v>
      </c>
      <c r="G88" s="33">
        <v>3298.5591385899997</v>
      </c>
      <c r="H88" s="33">
        <v>3251.5902136999998</v>
      </c>
      <c r="I88" s="33">
        <v>3167.2189311499997</v>
      </c>
      <c r="J88" s="33">
        <v>3152.4477245499997</v>
      </c>
      <c r="K88" s="33">
        <v>3154.5853461799998</v>
      </c>
      <c r="L88" s="33">
        <v>3154.30327846</v>
      </c>
      <c r="M88" s="33">
        <v>3164.9296936699998</v>
      </c>
      <c r="N88" s="33">
        <v>3208.6179783199996</v>
      </c>
      <c r="O88" s="33">
        <v>3256.0585745599997</v>
      </c>
      <c r="P88" s="33">
        <v>3256.8086839799998</v>
      </c>
      <c r="Q88" s="33">
        <v>3262.2562951599998</v>
      </c>
      <c r="R88" s="33">
        <v>3210.0460224599997</v>
      </c>
      <c r="S88" s="33">
        <v>3154.9375159799997</v>
      </c>
      <c r="T88" s="33">
        <v>3136.0842148599995</v>
      </c>
      <c r="U88" s="33">
        <v>3128.4446911099999</v>
      </c>
      <c r="V88" s="33">
        <v>3124.4510696399998</v>
      </c>
      <c r="W88" s="33">
        <v>3143.0733799999998</v>
      </c>
      <c r="X88" s="33">
        <v>3130.42412831</v>
      </c>
      <c r="Y88" s="33">
        <v>3111.6578144699997</v>
      </c>
    </row>
    <row r="89" spans="1:25" x14ac:dyDescent="0.2">
      <c r="A89" s="32">
        <v>9</v>
      </c>
      <c r="B89" s="33">
        <v>3151.8792547499997</v>
      </c>
      <c r="C89" s="33">
        <v>3221.49702342</v>
      </c>
      <c r="D89" s="33">
        <v>3289.6875823199998</v>
      </c>
      <c r="E89" s="33">
        <v>3300.4658238799998</v>
      </c>
      <c r="F89" s="33">
        <v>3300.8644048699998</v>
      </c>
      <c r="G89" s="33">
        <v>3287.7919040699999</v>
      </c>
      <c r="H89" s="33">
        <v>3254.5849254099999</v>
      </c>
      <c r="I89" s="33">
        <v>3174.5377584799999</v>
      </c>
      <c r="J89" s="33">
        <v>3158.9737354099998</v>
      </c>
      <c r="K89" s="33">
        <v>3167.3035575199997</v>
      </c>
      <c r="L89" s="33">
        <v>3172.4564324399998</v>
      </c>
      <c r="M89" s="33">
        <v>3182.6293489099999</v>
      </c>
      <c r="N89" s="33">
        <v>3224.53508246</v>
      </c>
      <c r="O89" s="33">
        <v>3282.0989396499999</v>
      </c>
      <c r="P89" s="33">
        <v>3279.6936825899998</v>
      </c>
      <c r="Q89" s="33">
        <v>3271.0820672499999</v>
      </c>
      <c r="R89" s="33">
        <v>3216.1190861199998</v>
      </c>
      <c r="S89" s="33">
        <v>3157.0811181399999</v>
      </c>
      <c r="T89" s="33">
        <v>3138.7751834299997</v>
      </c>
      <c r="U89" s="33">
        <v>3122.5391184399996</v>
      </c>
      <c r="V89" s="33">
        <v>3126.1462885799997</v>
      </c>
      <c r="W89" s="33">
        <v>3142.7366101699999</v>
      </c>
      <c r="X89" s="33">
        <v>3133.1418229399997</v>
      </c>
      <c r="Y89" s="33">
        <v>3108.8911868799996</v>
      </c>
    </row>
    <row r="90" spans="1:25" x14ac:dyDescent="0.2">
      <c r="A90" s="32">
        <v>10</v>
      </c>
      <c r="B90" s="33">
        <v>3106.5498951699997</v>
      </c>
      <c r="C90" s="33">
        <v>3160.8523204599996</v>
      </c>
      <c r="D90" s="33">
        <v>3222.4965670299998</v>
      </c>
      <c r="E90" s="33">
        <v>3239.5445520099997</v>
      </c>
      <c r="F90" s="33">
        <v>3236.3462212199997</v>
      </c>
      <c r="G90" s="33">
        <v>3227.8308446999999</v>
      </c>
      <c r="H90" s="33">
        <v>3212.8749590499997</v>
      </c>
      <c r="I90" s="33">
        <v>3167.9878218699996</v>
      </c>
      <c r="J90" s="33">
        <v>3170.6745919499999</v>
      </c>
      <c r="K90" s="33">
        <v>3175.6049750099996</v>
      </c>
      <c r="L90" s="33">
        <v>3180.8345600399998</v>
      </c>
      <c r="M90" s="33">
        <v>3188.2803938099996</v>
      </c>
      <c r="N90" s="33">
        <v>3240.4459100699996</v>
      </c>
      <c r="O90" s="33">
        <v>3286.3792181700001</v>
      </c>
      <c r="P90" s="33">
        <v>3288.4158543899998</v>
      </c>
      <c r="Q90" s="33">
        <v>3283.4130833099998</v>
      </c>
      <c r="R90" s="33">
        <v>3236.9829256499997</v>
      </c>
      <c r="S90" s="33">
        <v>3179.5384381799995</v>
      </c>
      <c r="T90" s="33">
        <v>3172.4720085699996</v>
      </c>
      <c r="U90" s="33">
        <v>3151.7368763699997</v>
      </c>
      <c r="V90" s="33">
        <v>3153.2783871899996</v>
      </c>
      <c r="W90" s="33">
        <v>3163.21159524</v>
      </c>
      <c r="X90" s="33">
        <v>3151.5811686099996</v>
      </c>
      <c r="Y90" s="33">
        <v>3135.4906473499996</v>
      </c>
    </row>
    <row r="91" spans="1:25" x14ac:dyDescent="0.2">
      <c r="A91" s="32">
        <v>11</v>
      </c>
      <c r="B91" s="33">
        <v>3159.1414403799999</v>
      </c>
      <c r="C91" s="33">
        <v>3213.4096180399997</v>
      </c>
      <c r="D91" s="33">
        <v>3264.4559939999999</v>
      </c>
      <c r="E91" s="33">
        <v>3271.9942922399996</v>
      </c>
      <c r="F91" s="33">
        <v>3276.2075645699997</v>
      </c>
      <c r="G91" s="33">
        <v>3281.1095749299998</v>
      </c>
      <c r="H91" s="33">
        <v>3245.7882150099999</v>
      </c>
      <c r="I91" s="33">
        <v>3204.3479193399999</v>
      </c>
      <c r="J91" s="33">
        <v>3194.7855202299997</v>
      </c>
      <c r="K91" s="33">
        <v>3188.8029287399995</v>
      </c>
      <c r="L91" s="33">
        <v>3193.9243436399997</v>
      </c>
      <c r="M91" s="33">
        <v>3213.7842656499997</v>
      </c>
      <c r="N91" s="33">
        <v>3258.2454498799998</v>
      </c>
      <c r="O91" s="33">
        <v>3270.1482245199995</v>
      </c>
      <c r="P91" s="33">
        <v>3265.3005862599998</v>
      </c>
      <c r="Q91" s="33">
        <v>3270.9771717599997</v>
      </c>
      <c r="R91" s="33">
        <v>3244.1847380899999</v>
      </c>
      <c r="S91" s="33">
        <v>3179.1024372399997</v>
      </c>
      <c r="T91" s="33">
        <v>3117.3848913299998</v>
      </c>
      <c r="U91" s="33">
        <v>3094.7916544299997</v>
      </c>
      <c r="V91" s="33">
        <v>3112.69327952</v>
      </c>
      <c r="W91" s="33">
        <v>3117.8087126699997</v>
      </c>
      <c r="X91" s="33">
        <v>3131.6448584099999</v>
      </c>
      <c r="Y91" s="33">
        <v>3152.4096678599999</v>
      </c>
    </row>
    <row r="92" spans="1:25" x14ac:dyDescent="0.2">
      <c r="A92" s="32">
        <v>12</v>
      </c>
      <c r="B92" s="33">
        <v>3173.09593516</v>
      </c>
      <c r="C92" s="33">
        <v>3208.5989921599999</v>
      </c>
      <c r="D92" s="33">
        <v>3275.0986270399999</v>
      </c>
      <c r="E92" s="33">
        <v>3276.8128985599997</v>
      </c>
      <c r="F92" s="33">
        <v>3273.1509588499998</v>
      </c>
      <c r="G92" s="33">
        <v>3275.02709925</v>
      </c>
      <c r="H92" s="33">
        <v>3259.4868975999998</v>
      </c>
      <c r="I92" s="33">
        <v>3205.6315083199997</v>
      </c>
      <c r="J92" s="33">
        <v>3171.2154556699998</v>
      </c>
      <c r="K92" s="33">
        <v>3149.9219277799998</v>
      </c>
      <c r="L92" s="33">
        <v>3162.47615597</v>
      </c>
      <c r="M92" s="33">
        <v>3166.8719492999999</v>
      </c>
      <c r="N92" s="33">
        <v>3230.9204982199999</v>
      </c>
      <c r="O92" s="33">
        <v>3253.0354618499996</v>
      </c>
      <c r="P92" s="33">
        <v>3250.6913927399996</v>
      </c>
      <c r="Q92" s="33">
        <v>3246.5716708699997</v>
      </c>
      <c r="R92" s="33">
        <v>3212.6909390999999</v>
      </c>
      <c r="S92" s="33">
        <v>3171.9975774799996</v>
      </c>
      <c r="T92" s="33">
        <v>3135.5154625099999</v>
      </c>
      <c r="U92" s="33">
        <v>3136.6705729099999</v>
      </c>
      <c r="V92" s="33">
        <v>3140.9429650099996</v>
      </c>
      <c r="W92" s="33">
        <v>3102.16416501</v>
      </c>
      <c r="X92" s="33">
        <v>3103.9755559499999</v>
      </c>
      <c r="Y92" s="33">
        <v>3132.5594018399997</v>
      </c>
    </row>
    <row r="93" spans="1:25" x14ac:dyDescent="0.2">
      <c r="A93" s="32">
        <v>13</v>
      </c>
      <c r="B93" s="33">
        <v>3145.2951214799996</v>
      </c>
      <c r="C93" s="33">
        <v>3190.8982205299999</v>
      </c>
      <c r="D93" s="33">
        <v>3265.1479862599999</v>
      </c>
      <c r="E93" s="33">
        <v>3261.4435241199999</v>
      </c>
      <c r="F93" s="33">
        <v>3252.7291811599998</v>
      </c>
      <c r="G93" s="33">
        <v>3252.7308128999998</v>
      </c>
      <c r="H93" s="33">
        <v>3257.65748945</v>
      </c>
      <c r="I93" s="33">
        <v>3194.8738676699995</v>
      </c>
      <c r="J93" s="33">
        <v>3149.46613617</v>
      </c>
      <c r="K93" s="33">
        <v>3142.5705205699996</v>
      </c>
      <c r="L93" s="33">
        <v>3159.1865805799998</v>
      </c>
      <c r="M93" s="33">
        <v>3163.4916857099997</v>
      </c>
      <c r="N93" s="33">
        <v>3237.2856760999998</v>
      </c>
      <c r="O93" s="33">
        <v>3254.0134464899998</v>
      </c>
      <c r="P93" s="33">
        <v>3252.2513227099998</v>
      </c>
      <c r="Q93" s="33">
        <v>3245.22696103</v>
      </c>
      <c r="R93" s="33">
        <v>3210.8961196399996</v>
      </c>
      <c r="S93" s="33">
        <v>3142.9665173199996</v>
      </c>
      <c r="T93" s="33">
        <v>3147.2062495499999</v>
      </c>
      <c r="U93" s="33">
        <v>3149.7799881599999</v>
      </c>
      <c r="V93" s="33">
        <v>3115.37672079</v>
      </c>
      <c r="W93" s="33">
        <v>3105.4594557099999</v>
      </c>
      <c r="X93" s="33">
        <v>3103.7497495099997</v>
      </c>
      <c r="Y93" s="33">
        <v>3106.6089977499996</v>
      </c>
    </row>
    <row r="94" spans="1:25" x14ac:dyDescent="0.2">
      <c r="A94" s="32">
        <v>14</v>
      </c>
      <c r="B94" s="33">
        <v>3135.00395295</v>
      </c>
      <c r="C94" s="33">
        <v>3215.2270822299997</v>
      </c>
      <c r="D94" s="33">
        <v>3251.7320576699999</v>
      </c>
      <c r="E94" s="33">
        <v>3270.5417093699998</v>
      </c>
      <c r="F94" s="33">
        <v>3266.32035567</v>
      </c>
      <c r="G94" s="33">
        <v>3268.7138609899998</v>
      </c>
      <c r="H94" s="33">
        <v>3264.0970511999999</v>
      </c>
      <c r="I94" s="33">
        <v>3215.6308354999996</v>
      </c>
      <c r="J94" s="33">
        <v>3156.3928789299998</v>
      </c>
      <c r="K94" s="33">
        <v>3147.6600867499997</v>
      </c>
      <c r="L94" s="33">
        <v>3162.6531293399999</v>
      </c>
      <c r="M94" s="33">
        <v>3166.3818480199998</v>
      </c>
      <c r="N94" s="33">
        <v>3231.2417306399998</v>
      </c>
      <c r="O94" s="33">
        <v>3251.0619781799996</v>
      </c>
      <c r="P94" s="33">
        <v>3242.01141345</v>
      </c>
      <c r="Q94" s="33">
        <v>3236.1423169599998</v>
      </c>
      <c r="R94" s="33">
        <v>3209.6622112099999</v>
      </c>
      <c r="S94" s="33">
        <v>3137.5175288799996</v>
      </c>
      <c r="T94" s="33">
        <v>3163.1338071499999</v>
      </c>
      <c r="U94" s="33">
        <v>3171.3321216699997</v>
      </c>
      <c r="V94" s="33">
        <v>3140.6193681299997</v>
      </c>
      <c r="W94" s="33">
        <v>3106.0605493799999</v>
      </c>
      <c r="X94" s="33">
        <v>3126.7978287199999</v>
      </c>
      <c r="Y94" s="33">
        <v>3146.82524156</v>
      </c>
    </row>
    <row r="95" spans="1:25" x14ac:dyDescent="0.2">
      <c r="A95" s="32">
        <v>15</v>
      </c>
      <c r="B95" s="33">
        <v>3151.36373499</v>
      </c>
      <c r="C95" s="33">
        <v>3232.5995173799997</v>
      </c>
      <c r="D95" s="33">
        <v>3260.3241128099999</v>
      </c>
      <c r="E95" s="33">
        <v>3269.8827524799999</v>
      </c>
      <c r="F95" s="33">
        <v>3255.4812194399997</v>
      </c>
      <c r="G95" s="33">
        <v>3251.6980939899995</v>
      </c>
      <c r="H95" s="33">
        <v>3259.4282142299999</v>
      </c>
      <c r="I95" s="33">
        <v>3174.5019693599997</v>
      </c>
      <c r="J95" s="33">
        <v>3141.2290881399999</v>
      </c>
      <c r="K95" s="33">
        <v>3127.2615459399999</v>
      </c>
      <c r="L95" s="33">
        <v>3116.5542920099997</v>
      </c>
      <c r="M95" s="33">
        <v>3174.0512011299998</v>
      </c>
      <c r="N95" s="33">
        <v>3217.9650267299999</v>
      </c>
      <c r="O95" s="33">
        <v>3265.0420044099997</v>
      </c>
      <c r="P95" s="33">
        <v>3261.7490645499997</v>
      </c>
      <c r="Q95" s="33">
        <v>3271.7700431799999</v>
      </c>
      <c r="R95" s="33">
        <v>3237.8626945699998</v>
      </c>
      <c r="S95" s="33">
        <v>3180.0486023699996</v>
      </c>
      <c r="T95" s="33">
        <v>3127.6205171399997</v>
      </c>
      <c r="U95" s="33">
        <v>3121.4029046299997</v>
      </c>
      <c r="V95" s="33">
        <v>3083.8697172599996</v>
      </c>
      <c r="W95" s="33">
        <v>3074.2732555499997</v>
      </c>
      <c r="X95" s="33">
        <v>3092.0862689299997</v>
      </c>
      <c r="Y95" s="33">
        <v>3108.6393388499996</v>
      </c>
    </row>
    <row r="96" spans="1:25" x14ac:dyDescent="0.2">
      <c r="A96" s="32">
        <v>16</v>
      </c>
      <c r="B96" s="33">
        <v>3133.9044837799997</v>
      </c>
      <c r="C96" s="33">
        <v>3221.7744944999999</v>
      </c>
      <c r="D96" s="33">
        <v>3248.7693501899998</v>
      </c>
      <c r="E96" s="33">
        <v>3243.9541660699997</v>
      </c>
      <c r="F96" s="33">
        <v>3238.1786841599996</v>
      </c>
      <c r="G96" s="33">
        <v>3251.1792094999996</v>
      </c>
      <c r="H96" s="33">
        <v>3240.7303373099999</v>
      </c>
      <c r="I96" s="33">
        <v>3183.6579099299997</v>
      </c>
      <c r="J96" s="33">
        <v>3136.0238576899997</v>
      </c>
      <c r="K96" s="33">
        <v>3109.4163869099998</v>
      </c>
      <c r="L96" s="33">
        <v>3129.3808746699997</v>
      </c>
      <c r="M96" s="33">
        <v>3165.5213743899999</v>
      </c>
      <c r="N96" s="33">
        <v>3227.5109957799996</v>
      </c>
      <c r="O96" s="33">
        <v>3252.6988836399996</v>
      </c>
      <c r="P96" s="33">
        <v>3255.9981964099998</v>
      </c>
      <c r="Q96" s="33">
        <v>3255.4190933199998</v>
      </c>
      <c r="R96" s="33">
        <v>3236.3845810799999</v>
      </c>
      <c r="S96" s="33">
        <v>3178.0099975799999</v>
      </c>
      <c r="T96" s="33">
        <v>3126.6515903499999</v>
      </c>
      <c r="U96" s="33">
        <v>3107.6731037899999</v>
      </c>
      <c r="V96" s="33">
        <v>3084.4339766199996</v>
      </c>
      <c r="W96" s="33">
        <v>3065.0817849599998</v>
      </c>
      <c r="X96" s="33">
        <v>3074.2060748099998</v>
      </c>
      <c r="Y96" s="33">
        <v>3096.2060652</v>
      </c>
    </row>
    <row r="97" spans="1:25" x14ac:dyDescent="0.2">
      <c r="A97" s="32">
        <v>17</v>
      </c>
      <c r="B97" s="33">
        <v>3165.9007491699999</v>
      </c>
      <c r="C97" s="33">
        <v>3258.83033497</v>
      </c>
      <c r="D97" s="33">
        <v>3272.7423737599997</v>
      </c>
      <c r="E97" s="33">
        <v>3267.5244334199997</v>
      </c>
      <c r="F97" s="33">
        <v>3260.0679441399998</v>
      </c>
      <c r="G97" s="33">
        <v>3270.7925497699998</v>
      </c>
      <c r="H97" s="33">
        <v>3299.0071152699998</v>
      </c>
      <c r="I97" s="33">
        <v>3211.5750625299997</v>
      </c>
      <c r="J97" s="33">
        <v>3183.9307205199998</v>
      </c>
      <c r="K97" s="33">
        <v>3174.9580648699998</v>
      </c>
      <c r="L97" s="33">
        <v>3169.0156133799996</v>
      </c>
      <c r="M97" s="33">
        <v>3214.1446354599998</v>
      </c>
      <c r="N97" s="33">
        <v>3263.0297675599995</v>
      </c>
      <c r="O97" s="33">
        <v>3269.9254911199996</v>
      </c>
      <c r="P97" s="33">
        <v>3296.5387505499998</v>
      </c>
      <c r="Q97" s="33">
        <v>3291.4049418099999</v>
      </c>
      <c r="R97" s="33">
        <v>3282.0246372799998</v>
      </c>
      <c r="S97" s="33">
        <v>3230.4867617800001</v>
      </c>
      <c r="T97" s="33">
        <v>3175.5240661599996</v>
      </c>
      <c r="U97" s="33">
        <v>3171.3261843499999</v>
      </c>
      <c r="V97" s="33">
        <v>3132.7966099299997</v>
      </c>
      <c r="W97" s="33">
        <v>3099.9256751999997</v>
      </c>
      <c r="X97" s="33">
        <v>3130.3057993099997</v>
      </c>
      <c r="Y97" s="33">
        <v>3137.0212296699997</v>
      </c>
    </row>
    <row r="98" spans="1:25" x14ac:dyDescent="0.2">
      <c r="A98" s="32">
        <v>18</v>
      </c>
      <c r="B98" s="33">
        <v>3176.6634101</v>
      </c>
      <c r="C98" s="33">
        <v>3254.2296484999997</v>
      </c>
      <c r="D98" s="33">
        <v>3268.32332984</v>
      </c>
      <c r="E98" s="33">
        <v>3260.8536270299996</v>
      </c>
      <c r="F98" s="33">
        <v>3259.5083195399998</v>
      </c>
      <c r="G98" s="33">
        <v>3268.0941124399997</v>
      </c>
      <c r="H98" s="33">
        <v>3308.8337150299999</v>
      </c>
      <c r="I98" s="33">
        <v>3226.0010668099999</v>
      </c>
      <c r="J98" s="33">
        <v>3151.55772454</v>
      </c>
      <c r="K98" s="33">
        <v>3151.5552610799996</v>
      </c>
      <c r="L98" s="33">
        <v>3144.3016725399998</v>
      </c>
      <c r="M98" s="33">
        <v>3176.7063249699995</v>
      </c>
      <c r="N98" s="33">
        <v>3225.9003449499996</v>
      </c>
      <c r="O98" s="33">
        <v>3281.3683773799999</v>
      </c>
      <c r="P98" s="33">
        <v>3298.9392377199997</v>
      </c>
      <c r="Q98" s="33">
        <v>3297.1628057399998</v>
      </c>
      <c r="R98" s="33">
        <v>3243.9719923799998</v>
      </c>
      <c r="S98" s="33">
        <v>3183.40365415</v>
      </c>
      <c r="T98" s="33">
        <v>3143.5923239499998</v>
      </c>
      <c r="U98" s="33">
        <v>3141.5204915599998</v>
      </c>
      <c r="V98" s="33">
        <v>3142.8091867899998</v>
      </c>
      <c r="W98" s="33">
        <v>3148.4333518899998</v>
      </c>
      <c r="X98" s="33">
        <v>3142.8583253399997</v>
      </c>
      <c r="Y98" s="33">
        <v>3157.0497885899999</v>
      </c>
    </row>
    <row r="99" spans="1:25" x14ac:dyDescent="0.2">
      <c r="A99" s="32">
        <v>19</v>
      </c>
      <c r="B99" s="33">
        <v>3047.6916552599996</v>
      </c>
      <c r="C99" s="33">
        <v>3114.9800710199997</v>
      </c>
      <c r="D99" s="33">
        <v>3179.2487787</v>
      </c>
      <c r="E99" s="33">
        <v>3191.3962267399997</v>
      </c>
      <c r="F99" s="33">
        <v>3194.0571565499999</v>
      </c>
      <c r="G99" s="33">
        <v>3187.5753836499998</v>
      </c>
      <c r="H99" s="33">
        <v>3168.3273043199997</v>
      </c>
      <c r="I99" s="33">
        <v>3096.9687369399999</v>
      </c>
      <c r="J99" s="33">
        <v>3025.69483279</v>
      </c>
      <c r="K99" s="33">
        <v>3030.1069616699997</v>
      </c>
      <c r="L99" s="33">
        <v>3055.70211053</v>
      </c>
      <c r="M99" s="33">
        <v>3046.06999331</v>
      </c>
      <c r="N99" s="33">
        <v>3087.6701958899998</v>
      </c>
      <c r="O99" s="33">
        <v>3132.28254483</v>
      </c>
      <c r="P99" s="33">
        <v>3143.5480587799998</v>
      </c>
      <c r="Q99" s="33">
        <v>3144.1093623499996</v>
      </c>
      <c r="R99" s="33">
        <v>3105.7529647899996</v>
      </c>
      <c r="S99" s="33">
        <v>3057.8091560499997</v>
      </c>
      <c r="T99" s="33">
        <v>3025.4690817699998</v>
      </c>
      <c r="U99" s="33">
        <v>3015.6793034699999</v>
      </c>
      <c r="V99" s="33">
        <v>3014.6890084299998</v>
      </c>
      <c r="W99" s="33">
        <v>3021.7289218799997</v>
      </c>
      <c r="X99" s="33">
        <v>3016.1596274899998</v>
      </c>
      <c r="Y99" s="33">
        <v>3032.3066824499997</v>
      </c>
    </row>
    <row r="100" spans="1:25" x14ac:dyDescent="0.2">
      <c r="A100" s="32">
        <v>20</v>
      </c>
      <c r="B100" s="33">
        <v>3089.5655978999998</v>
      </c>
      <c r="C100" s="33">
        <v>3168.6232440099998</v>
      </c>
      <c r="D100" s="33">
        <v>3243.6530315999998</v>
      </c>
      <c r="E100" s="33">
        <v>3259.3243143499999</v>
      </c>
      <c r="F100" s="33">
        <v>3264.0772255899997</v>
      </c>
      <c r="G100" s="33">
        <v>3261.9228240599996</v>
      </c>
      <c r="H100" s="33">
        <v>3237.1647844999998</v>
      </c>
      <c r="I100" s="33">
        <v>3147.5766815999996</v>
      </c>
      <c r="J100" s="33">
        <v>3079.7572657299997</v>
      </c>
      <c r="K100" s="33">
        <v>3051.7622238599997</v>
      </c>
      <c r="L100" s="33">
        <v>3064.5363526299998</v>
      </c>
      <c r="M100" s="33">
        <v>3056.3233574399997</v>
      </c>
      <c r="N100" s="33">
        <v>3095.3808130899997</v>
      </c>
      <c r="O100" s="33">
        <v>3129.4918736299996</v>
      </c>
      <c r="P100" s="33">
        <v>3140.1698440099999</v>
      </c>
      <c r="Q100" s="33">
        <v>3144.73909241</v>
      </c>
      <c r="R100" s="33">
        <v>3120.2870971599996</v>
      </c>
      <c r="S100" s="33">
        <v>3073.3584423699999</v>
      </c>
      <c r="T100" s="33">
        <v>3051.7994864899997</v>
      </c>
      <c r="U100" s="33">
        <v>3024.1628931099999</v>
      </c>
      <c r="V100" s="33">
        <v>3010.87955328</v>
      </c>
      <c r="W100" s="33">
        <v>3027.4151734399998</v>
      </c>
      <c r="X100" s="33">
        <v>3011.1152380499998</v>
      </c>
      <c r="Y100" s="33">
        <v>3017.8890853299999</v>
      </c>
    </row>
    <row r="101" spans="1:25" x14ac:dyDescent="0.2">
      <c r="A101" s="32">
        <v>21</v>
      </c>
      <c r="B101" s="33">
        <v>3117.1541921499997</v>
      </c>
      <c r="C101" s="33">
        <v>3192.54003474</v>
      </c>
      <c r="D101" s="33">
        <v>3245.3409569599999</v>
      </c>
      <c r="E101" s="33">
        <v>3258.6849801199996</v>
      </c>
      <c r="F101" s="33">
        <v>3261.30978117</v>
      </c>
      <c r="G101" s="33">
        <v>3261.0154184200001</v>
      </c>
      <c r="H101" s="33">
        <v>3210.6165294399998</v>
      </c>
      <c r="I101" s="33">
        <v>3142.3563801</v>
      </c>
      <c r="J101" s="33">
        <v>3075.1901521999998</v>
      </c>
      <c r="K101" s="33">
        <v>3063.39089053</v>
      </c>
      <c r="L101" s="33">
        <v>3075.0020445399996</v>
      </c>
      <c r="M101" s="33">
        <v>3070.4821364699997</v>
      </c>
      <c r="N101" s="33">
        <v>3119.0297116799998</v>
      </c>
      <c r="O101" s="33">
        <v>3146.2728381699999</v>
      </c>
      <c r="P101" s="33">
        <v>3148.3605177299996</v>
      </c>
      <c r="Q101" s="33">
        <v>3158.2601125199999</v>
      </c>
      <c r="R101" s="33">
        <v>3132.5592040399997</v>
      </c>
      <c r="S101" s="33">
        <v>3130.0633101599997</v>
      </c>
      <c r="T101" s="33">
        <v>3163.3260274499999</v>
      </c>
      <c r="U101" s="33">
        <v>3128.9011963999997</v>
      </c>
      <c r="V101" s="33">
        <v>3092.4148879599998</v>
      </c>
      <c r="W101" s="33">
        <v>3103.3410676799999</v>
      </c>
      <c r="X101" s="33">
        <v>3079.5174150299999</v>
      </c>
      <c r="Y101" s="33">
        <v>3050.5007846599997</v>
      </c>
    </row>
    <row r="102" spans="1:25" x14ac:dyDescent="0.2">
      <c r="A102" s="32">
        <v>22</v>
      </c>
      <c r="B102" s="33">
        <v>3152.9469697</v>
      </c>
      <c r="C102" s="33">
        <v>3233.2497311199995</v>
      </c>
      <c r="D102" s="33">
        <v>3297.1813118699997</v>
      </c>
      <c r="E102" s="33">
        <v>3291.7938041799998</v>
      </c>
      <c r="F102" s="33">
        <v>3288.3570492499998</v>
      </c>
      <c r="G102" s="33">
        <v>3290.5349270099996</v>
      </c>
      <c r="H102" s="33">
        <v>3263.1760928999997</v>
      </c>
      <c r="I102" s="33">
        <v>3157.3744643299997</v>
      </c>
      <c r="J102" s="33">
        <v>3080.0031881099999</v>
      </c>
      <c r="K102" s="33">
        <v>3106.4811348799999</v>
      </c>
      <c r="L102" s="33">
        <v>3114.18160816</v>
      </c>
      <c r="M102" s="33">
        <v>3113.6319111299999</v>
      </c>
      <c r="N102" s="33">
        <v>3158.5713233699998</v>
      </c>
      <c r="O102" s="33">
        <v>3193.97648708</v>
      </c>
      <c r="P102" s="33">
        <v>3201.9400670099999</v>
      </c>
      <c r="Q102" s="33">
        <v>3208.5111768799998</v>
      </c>
      <c r="R102" s="33">
        <v>3179.9152806599996</v>
      </c>
      <c r="S102" s="33">
        <v>3134.67184344</v>
      </c>
      <c r="T102" s="33">
        <v>3126.57279294</v>
      </c>
      <c r="U102" s="33">
        <v>3131.15375202</v>
      </c>
      <c r="V102" s="33">
        <v>3146.8317969999998</v>
      </c>
      <c r="W102" s="33">
        <v>3159.6335978299999</v>
      </c>
      <c r="X102" s="33">
        <v>3137.5678034899997</v>
      </c>
      <c r="Y102" s="33">
        <v>3122.0280097999998</v>
      </c>
    </row>
    <row r="103" spans="1:25" x14ac:dyDescent="0.2">
      <c r="A103" s="32">
        <v>23</v>
      </c>
      <c r="B103" s="33">
        <v>3220.0052189199996</v>
      </c>
      <c r="C103" s="33">
        <v>3322.9459203299998</v>
      </c>
      <c r="D103" s="33">
        <v>3362.0212440899995</v>
      </c>
      <c r="E103" s="33">
        <v>3357.1781025699997</v>
      </c>
      <c r="F103" s="33">
        <v>3354.8047811299998</v>
      </c>
      <c r="G103" s="33">
        <v>3356.4063575099999</v>
      </c>
      <c r="H103" s="33">
        <v>3370.1301138700001</v>
      </c>
      <c r="I103" s="33">
        <v>3284.8848646699998</v>
      </c>
      <c r="J103" s="33">
        <v>3191.8510050999998</v>
      </c>
      <c r="K103" s="33">
        <v>3168.6478393499997</v>
      </c>
      <c r="L103" s="33">
        <v>3185.82191478</v>
      </c>
      <c r="M103" s="33">
        <v>3181.6719121299998</v>
      </c>
      <c r="N103" s="33">
        <v>3240.1690357399998</v>
      </c>
      <c r="O103" s="33">
        <v>3284.3679277199999</v>
      </c>
      <c r="P103" s="33">
        <v>3293.2486417</v>
      </c>
      <c r="Q103" s="33">
        <v>3305.45093378</v>
      </c>
      <c r="R103" s="33">
        <v>3261.5246216799997</v>
      </c>
      <c r="S103" s="33">
        <v>3205.9660983799999</v>
      </c>
      <c r="T103" s="33">
        <v>3173.0358739199996</v>
      </c>
      <c r="U103" s="33">
        <v>3172.71205345</v>
      </c>
      <c r="V103" s="33">
        <v>3192.9316379599995</v>
      </c>
      <c r="W103" s="33">
        <v>3197.2931836299999</v>
      </c>
      <c r="X103" s="33">
        <v>3177.6954641799998</v>
      </c>
      <c r="Y103" s="33">
        <v>3140.55273012</v>
      </c>
    </row>
    <row r="104" spans="1:25" x14ac:dyDescent="0.2">
      <c r="A104" s="32">
        <v>24</v>
      </c>
      <c r="B104" s="33">
        <v>3215.88348296</v>
      </c>
      <c r="C104" s="33">
        <v>3321.72157264</v>
      </c>
      <c r="D104" s="33">
        <v>3351.8750677499997</v>
      </c>
      <c r="E104" s="33">
        <v>3347.4335931699998</v>
      </c>
      <c r="F104" s="33">
        <v>3335.7758063199999</v>
      </c>
      <c r="G104" s="33">
        <v>3345.0637177599997</v>
      </c>
      <c r="H104" s="33">
        <v>3344.9412515099998</v>
      </c>
      <c r="I104" s="33">
        <v>3258.0398509899996</v>
      </c>
      <c r="J104" s="33">
        <v>3193.9127089799999</v>
      </c>
      <c r="K104" s="33">
        <v>3204.5169233999995</v>
      </c>
      <c r="L104" s="33">
        <v>3199.7886461399999</v>
      </c>
      <c r="M104" s="33">
        <v>3204.4952516899998</v>
      </c>
      <c r="N104" s="33">
        <v>3242.5213448099998</v>
      </c>
      <c r="O104" s="33">
        <v>3305.7907237299996</v>
      </c>
      <c r="P104" s="33">
        <v>3312.5301970499995</v>
      </c>
      <c r="Q104" s="33">
        <v>3316.2228453499997</v>
      </c>
      <c r="R104" s="33">
        <v>3250.9280761399996</v>
      </c>
      <c r="S104" s="33">
        <v>3204.4549019799997</v>
      </c>
      <c r="T104" s="33">
        <v>3191.4740673299998</v>
      </c>
      <c r="U104" s="33">
        <v>3203.2203614599998</v>
      </c>
      <c r="V104" s="33">
        <v>3206.6033777799998</v>
      </c>
      <c r="W104" s="33">
        <v>3205.0427465099997</v>
      </c>
      <c r="X104" s="33">
        <v>3202.0107251999998</v>
      </c>
      <c r="Y104" s="33">
        <v>3161.8330595199996</v>
      </c>
    </row>
    <row r="105" spans="1:25" x14ac:dyDescent="0.2">
      <c r="A105" s="32">
        <v>25</v>
      </c>
      <c r="B105" s="33">
        <v>3219.2015366699998</v>
      </c>
      <c r="C105" s="33">
        <v>3313.6713922399999</v>
      </c>
      <c r="D105" s="33">
        <v>3350.4630434199998</v>
      </c>
      <c r="E105" s="33">
        <v>3347.91560596</v>
      </c>
      <c r="F105" s="33">
        <v>3350.5871659899999</v>
      </c>
      <c r="G105" s="33">
        <v>3357.8875363799998</v>
      </c>
      <c r="H105" s="33">
        <v>3351.9185090799997</v>
      </c>
      <c r="I105" s="33">
        <v>3245.6543681799999</v>
      </c>
      <c r="J105" s="33">
        <v>3187.8236198999998</v>
      </c>
      <c r="K105" s="33">
        <v>3202.50887771</v>
      </c>
      <c r="L105" s="33">
        <v>3195.82229818</v>
      </c>
      <c r="M105" s="33">
        <v>3195.5966648099998</v>
      </c>
      <c r="N105" s="33">
        <v>3245.6654238599999</v>
      </c>
      <c r="O105" s="33">
        <v>3293.7742327799997</v>
      </c>
      <c r="P105" s="33">
        <v>3307.7821041099996</v>
      </c>
      <c r="Q105" s="33">
        <v>3308.1553571799996</v>
      </c>
      <c r="R105" s="33">
        <v>3275.3604245299998</v>
      </c>
      <c r="S105" s="33">
        <v>3207.0828901899999</v>
      </c>
      <c r="T105" s="33">
        <v>3190.8219626599998</v>
      </c>
      <c r="U105" s="33">
        <v>3198.8479220599997</v>
      </c>
      <c r="V105" s="33">
        <v>3198.0502812199998</v>
      </c>
      <c r="W105" s="33">
        <v>3206.3228120399999</v>
      </c>
      <c r="X105" s="33">
        <v>3190.6012546399998</v>
      </c>
      <c r="Y105" s="33">
        <v>3146.6557676399998</v>
      </c>
    </row>
    <row r="106" spans="1:25" x14ac:dyDescent="0.2">
      <c r="A106" s="32">
        <v>26</v>
      </c>
      <c r="B106" s="33">
        <v>3182.00307871</v>
      </c>
      <c r="C106" s="33">
        <v>3274.8862825299998</v>
      </c>
      <c r="D106" s="33">
        <v>3291.4767411899998</v>
      </c>
      <c r="E106" s="33">
        <v>3291.98445369</v>
      </c>
      <c r="F106" s="33">
        <v>3301.1342629199999</v>
      </c>
      <c r="G106" s="33">
        <v>3289.5584548999996</v>
      </c>
      <c r="H106" s="33">
        <v>3289.8412362399999</v>
      </c>
      <c r="I106" s="33">
        <v>3268.4898412299999</v>
      </c>
      <c r="J106" s="33">
        <v>3201.4486983299998</v>
      </c>
      <c r="K106" s="33">
        <v>3164.1945814999999</v>
      </c>
      <c r="L106" s="33">
        <v>3169.6633714899999</v>
      </c>
      <c r="M106" s="33">
        <v>3187.4459201999998</v>
      </c>
      <c r="N106" s="33">
        <v>3235.54610159</v>
      </c>
      <c r="O106" s="33">
        <v>3244.0624324799996</v>
      </c>
      <c r="P106" s="33">
        <v>3245.4211936899997</v>
      </c>
      <c r="Q106" s="33">
        <v>3244.70286657</v>
      </c>
      <c r="R106" s="33">
        <v>3203.4550173799998</v>
      </c>
      <c r="S106" s="33">
        <v>3173.6467662499999</v>
      </c>
      <c r="T106" s="33">
        <v>3162.2189280099997</v>
      </c>
      <c r="U106" s="33">
        <v>3164.6958609799999</v>
      </c>
      <c r="V106" s="33">
        <v>3161.6613882899996</v>
      </c>
      <c r="W106" s="33">
        <v>3174.6301582199999</v>
      </c>
      <c r="X106" s="33">
        <v>3170.4102415299999</v>
      </c>
      <c r="Y106" s="33">
        <v>3121.9589890699999</v>
      </c>
    </row>
    <row r="107" spans="1:25" x14ac:dyDescent="0.2">
      <c r="A107" s="32">
        <v>27</v>
      </c>
      <c r="B107" s="33">
        <v>3148.0960314899999</v>
      </c>
      <c r="C107" s="33">
        <v>3202.8559442299997</v>
      </c>
      <c r="D107" s="33">
        <v>3273.4285695199997</v>
      </c>
      <c r="E107" s="33">
        <v>3292.8547621499997</v>
      </c>
      <c r="F107" s="33">
        <v>3297.7012350699997</v>
      </c>
      <c r="G107" s="33">
        <v>3296.0374977699998</v>
      </c>
      <c r="H107" s="33">
        <v>3277.5221034299998</v>
      </c>
      <c r="I107" s="33">
        <v>3196.8246567299998</v>
      </c>
      <c r="J107" s="33">
        <v>3148.7071427599999</v>
      </c>
      <c r="K107" s="33">
        <v>3145.6836744799998</v>
      </c>
      <c r="L107" s="33">
        <v>3135.2018858799997</v>
      </c>
      <c r="M107" s="33">
        <v>3157.60090734</v>
      </c>
      <c r="N107" s="33">
        <v>3220.9130423899996</v>
      </c>
      <c r="O107" s="33">
        <v>3274.6408025299997</v>
      </c>
      <c r="P107" s="33">
        <v>3282.0406562499998</v>
      </c>
      <c r="Q107" s="33">
        <v>3283.4684630899997</v>
      </c>
      <c r="R107" s="33">
        <v>3244.1830585899997</v>
      </c>
      <c r="S107" s="33">
        <v>3183.96481915</v>
      </c>
      <c r="T107" s="33">
        <v>3146.02755454</v>
      </c>
      <c r="U107" s="33">
        <v>3138.6115610299998</v>
      </c>
      <c r="V107" s="33">
        <v>3122.3214500999998</v>
      </c>
      <c r="W107" s="33">
        <v>3123.12171476</v>
      </c>
      <c r="X107" s="33">
        <v>3120.6871827499999</v>
      </c>
      <c r="Y107" s="33">
        <v>3123.4854086199998</v>
      </c>
    </row>
    <row r="108" spans="1:25" x14ac:dyDescent="0.2">
      <c r="A108" s="32">
        <v>28</v>
      </c>
      <c r="B108" s="33">
        <v>3170.44068169</v>
      </c>
      <c r="C108" s="33">
        <v>3249.65366825</v>
      </c>
      <c r="D108" s="33">
        <v>3261.4913499699996</v>
      </c>
      <c r="E108" s="33">
        <v>3273.6954078799999</v>
      </c>
      <c r="F108" s="33">
        <v>3272.1799377299999</v>
      </c>
      <c r="G108" s="33">
        <v>3258.7438533999998</v>
      </c>
      <c r="H108" s="33">
        <v>3261.2793890299999</v>
      </c>
      <c r="I108" s="33">
        <v>3308.3964692599998</v>
      </c>
      <c r="J108" s="33">
        <v>3241.0903925399998</v>
      </c>
      <c r="K108" s="33">
        <v>3198.4063209899996</v>
      </c>
      <c r="L108" s="33">
        <v>3167.3356876799999</v>
      </c>
      <c r="M108" s="33">
        <v>3201.6839965599997</v>
      </c>
      <c r="N108" s="33">
        <v>3271.9314209999998</v>
      </c>
      <c r="O108" s="33">
        <v>3303.2518032899998</v>
      </c>
      <c r="P108" s="33">
        <v>3307.6738411199999</v>
      </c>
      <c r="Q108" s="33">
        <v>3300.8654862599997</v>
      </c>
      <c r="R108" s="33">
        <v>3265.0303659399997</v>
      </c>
      <c r="S108" s="33">
        <v>3223.67189865</v>
      </c>
      <c r="T108" s="33">
        <v>3164.2072577599997</v>
      </c>
      <c r="U108" s="33">
        <v>3170.9512664499998</v>
      </c>
      <c r="V108" s="33">
        <v>3146.8716908399997</v>
      </c>
      <c r="W108" s="33">
        <v>3156.46190389</v>
      </c>
      <c r="X108" s="33">
        <v>3168.5745212699999</v>
      </c>
      <c r="Y108" s="33">
        <v>3211.8832856699996</v>
      </c>
    </row>
    <row r="109" spans="1:25" x14ac:dyDescent="0.2">
      <c r="A109" s="32">
        <v>29</v>
      </c>
      <c r="B109" s="33">
        <v>3206.05515818</v>
      </c>
      <c r="C109" s="33">
        <v>3243.0371485299997</v>
      </c>
      <c r="D109" s="33">
        <v>3256.4232386699996</v>
      </c>
      <c r="E109" s="33">
        <v>3273.7814277899997</v>
      </c>
      <c r="F109" s="33">
        <v>3273.3363084099997</v>
      </c>
      <c r="G109" s="33">
        <v>3264.8255862299998</v>
      </c>
      <c r="H109" s="33">
        <v>3257.0283132899999</v>
      </c>
      <c r="I109" s="33">
        <v>3293.1291902799999</v>
      </c>
      <c r="J109" s="33">
        <v>3233.9226857099998</v>
      </c>
      <c r="K109" s="33">
        <v>3196.5196593699998</v>
      </c>
      <c r="L109" s="33">
        <v>3166.75369254</v>
      </c>
      <c r="M109" s="33">
        <v>3194.4405359099997</v>
      </c>
      <c r="N109" s="33">
        <v>3266.6199327099998</v>
      </c>
      <c r="O109" s="33">
        <v>3306.9549093799997</v>
      </c>
      <c r="P109" s="33">
        <v>3313.6508728099998</v>
      </c>
      <c r="Q109" s="33">
        <v>3304.8776168799996</v>
      </c>
      <c r="R109" s="33">
        <v>3275.27018047</v>
      </c>
      <c r="S109" s="33">
        <v>3228.47284906</v>
      </c>
      <c r="T109" s="33">
        <v>3177.4704303499998</v>
      </c>
      <c r="U109" s="33">
        <v>3175.0013390499998</v>
      </c>
      <c r="V109" s="33">
        <v>3148.1646083699998</v>
      </c>
      <c r="W109" s="33">
        <v>3157.7760262399997</v>
      </c>
      <c r="X109" s="33">
        <v>3171.10529124</v>
      </c>
      <c r="Y109" s="33">
        <v>3208.09791124</v>
      </c>
    </row>
    <row r="110" spans="1:25" x14ac:dyDescent="0.2">
      <c r="A110" s="32">
        <v>30</v>
      </c>
      <c r="B110" s="33">
        <v>3208.4299634699996</v>
      </c>
      <c r="C110" s="33">
        <v>3301.1294801799995</v>
      </c>
      <c r="D110" s="33">
        <v>3381.0239638599996</v>
      </c>
      <c r="E110" s="33">
        <v>3378.3596044999999</v>
      </c>
      <c r="F110" s="33">
        <v>3376.0442990299998</v>
      </c>
      <c r="G110" s="33">
        <v>3376.3145555799997</v>
      </c>
      <c r="H110" s="33">
        <v>3350.7581195299999</v>
      </c>
      <c r="I110" s="33">
        <v>3258.6286480199997</v>
      </c>
      <c r="J110" s="33">
        <v>3184.9722392099998</v>
      </c>
      <c r="K110" s="33">
        <v>3141.88980765</v>
      </c>
      <c r="L110" s="33">
        <v>3120.6388560199998</v>
      </c>
      <c r="M110" s="33">
        <v>3152.7907713499999</v>
      </c>
      <c r="N110" s="33">
        <v>3213.4876478399997</v>
      </c>
      <c r="O110" s="33">
        <v>3252.6556101399997</v>
      </c>
      <c r="P110" s="33">
        <v>3278.3125620499995</v>
      </c>
      <c r="Q110" s="33">
        <v>3262.23629514</v>
      </c>
      <c r="R110" s="33">
        <v>3220.5631374099999</v>
      </c>
      <c r="S110" s="33">
        <v>3166.4743329599996</v>
      </c>
      <c r="T110" s="33">
        <v>3131.8347173899997</v>
      </c>
      <c r="U110" s="33">
        <v>3133.7989977199995</v>
      </c>
      <c r="V110" s="33">
        <v>3118.0373634399998</v>
      </c>
      <c r="W110" s="33">
        <v>3119.4449664699996</v>
      </c>
      <c r="X110" s="33">
        <v>3128.4160325299999</v>
      </c>
      <c r="Y110" s="33">
        <v>3135.7608289999998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3592.1025356</v>
      </c>
      <c r="C116" s="33">
        <v>3653.97160334</v>
      </c>
      <c r="D116" s="33">
        <v>3675.37312045</v>
      </c>
      <c r="E116" s="33">
        <v>3685.3537585899999</v>
      </c>
      <c r="F116" s="33">
        <v>3685.0893617699999</v>
      </c>
      <c r="G116" s="33">
        <v>3665.11011177</v>
      </c>
      <c r="H116" s="33">
        <v>3625.4180188099999</v>
      </c>
      <c r="I116" s="33">
        <v>3532.4650447699996</v>
      </c>
      <c r="J116" s="33">
        <v>3490.4999743899998</v>
      </c>
      <c r="K116" s="33">
        <v>3592.1276391900001</v>
      </c>
      <c r="L116" s="33">
        <v>3574.0601618599999</v>
      </c>
      <c r="M116" s="33">
        <v>3561.6971466799996</v>
      </c>
      <c r="N116" s="33">
        <v>3572.4325206399999</v>
      </c>
      <c r="O116" s="33">
        <v>3613.7573662199998</v>
      </c>
      <c r="P116" s="33">
        <v>3625.4252222499999</v>
      </c>
      <c r="Q116" s="33">
        <v>3623.8223583399999</v>
      </c>
      <c r="R116" s="33">
        <v>3577.2616292299999</v>
      </c>
      <c r="S116" s="33">
        <v>3581.1047027599998</v>
      </c>
      <c r="T116" s="33">
        <v>3593.61585208</v>
      </c>
      <c r="U116" s="33">
        <v>3584.4788759200001</v>
      </c>
      <c r="V116" s="33">
        <v>3592.9906143799999</v>
      </c>
      <c r="W116" s="33">
        <v>3609.0523038799997</v>
      </c>
      <c r="X116" s="33">
        <v>3610.1620338399998</v>
      </c>
      <c r="Y116" s="33">
        <v>3563.2818225999999</v>
      </c>
    </row>
    <row r="117" spans="1:25" x14ac:dyDescent="0.2">
      <c r="A117" s="32">
        <v>2</v>
      </c>
      <c r="B117" s="33">
        <v>3536.91758347</v>
      </c>
      <c r="C117" s="33">
        <v>3595.69954302</v>
      </c>
      <c r="D117" s="33">
        <v>3668.3353194499996</v>
      </c>
      <c r="E117" s="33">
        <v>3674.4417568999997</v>
      </c>
      <c r="F117" s="33">
        <v>3683.5122647499998</v>
      </c>
      <c r="G117" s="33">
        <v>3662.65481761</v>
      </c>
      <c r="H117" s="33">
        <v>3635.4649911299998</v>
      </c>
      <c r="I117" s="33">
        <v>3570.6875464599998</v>
      </c>
      <c r="J117" s="33">
        <v>3535.7227814299999</v>
      </c>
      <c r="K117" s="33">
        <v>3556.27449763</v>
      </c>
      <c r="L117" s="33">
        <v>3553.8830043299999</v>
      </c>
      <c r="M117" s="33">
        <v>3557.79361926</v>
      </c>
      <c r="N117" s="33">
        <v>3611.5196335099999</v>
      </c>
      <c r="O117" s="33">
        <v>3651.50972426</v>
      </c>
      <c r="P117" s="33">
        <v>3658.1659449999997</v>
      </c>
      <c r="Q117" s="33">
        <v>3659.7492972499999</v>
      </c>
      <c r="R117" s="33">
        <v>3619.8962906299998</v>
      </c>
      <c r="S117" s="33">
        <v>3616.8381273099999</v>
      </c>
      <c r="T117" s="33">
        <v>3595.0473656499998</v>
      </c>
      <c r="U117" s="33">
        <v>3562.3201251</v>
      </c>
      <c r="V117" s="33">
        <v>3550.0002603599996</v>
      </c>
      <c r="W117" s="33">
        <v>3558.6750151299998</v>
      </c>
      <c r="X117" s="33">
        <v>3621.5846241099998</v>
      </c>
      <c r="Y117" s="33">
        <v>3583.2764140199997</v>
      </c>
    </row>
    <row r="118" spans="1:25" x14ac:dyDescent="0.2">
      <c r="A118" s="32">
        <v>3</v>
      </c>
      <c r="B118" s="33">
        <v>3509.3701180799999</v>
      </c>
      <c r="C118" s="33">
        <v>3576.4318103400001</v>
      </c>
      <c r="D118" s="33">
        <v>3647.5439876599999</v>
      </c>
      <c r="E118" s="33">
        <v>3663.7008393699998</v>
      </c>
      <c r="F118" s="33">
        <v>3670.0999898399996</v>
      </c>
      <c r="G118" s="33">
        <v>3650.5107749499998</v>
      </c>
      <c r="H118" s="33">
        <v>3609.8389694099997</v>
      </c>
      <c r="I118" s="33">
        <v>3587.8635924299997</v>
      </c>
      <c r="J118" s="33">
        <v>3627.6109752699999</v>
      </c>
      <c r="K118" s="33">
        <v>3649.9831169700001</v>
      </c>
      <c r="L118" s="33">
        <v>3657.5789360599997</v>
      </c>
      <c r="M118" s="33">
        <v>3641.6347066799999</v>
      </c>
      <c r="N118" s="33">
        <v>3631.3671261999998</v>
      </c>
      <c r="O118" s="33">
        <v>3656.0677839199998</v>
      </c>
      <c r="P118" s="33">
        <v>3660.3439916999996</v>
      </c>
      <c r="Q118" s="33">
        <v>3659.6846633699997</v>
      </c>
      <c r="R118" s="33">
        <v>3625.45370168</v>
      </c>
      <c r="S118" s="33">
        <v>3648.3097508699998</v>
      </c>
      <c r="T118" s="33">
        <v>3620.9785213599998</v>
      </c>
      <c r="U118" s="33">
        <v>3581.5088309899998</v>
      </c>
      <c r="V118" s="33">
        <v>3596.25758602</v>
      </c>
      <c r="W118" s="33">
        <v>3607.5789288999999</v>
      </c>
      <c r="X118" s="33">
        <v>3590.0385139599998</v>
      </c>
      <c r="Y118" s="33">
        <v>3528.6937323100001</v>
      </c>
    </row>
    <row r="119" spans="1:25" x14ac:dyDescent="0.2">
      <c r="A119" s="32">
        <v>4</v>
      </c>
      <c r="B119" s="33">
        <v>3505.2468030699997</v>
      </c>
      <c r="C119" s="33">
        <v>3577.7251602799997</v>
      </c>
      <c r="D119" s="33">
        <v>3645.9163830099997</v>
      </c>
      <c r="E119" s="33">
        <v>3655.6082775899999</v>
      </c>
      <c r="F119" s="33">
        <v>3652.6742371299997</v>
      </c>
      <c r="G119" s="33">
        <v>3643.0569795000001</v>
      </c>
      <c r="H119" s="33">
        <v>3606.0065579899997</v>
      </c>
      <c r="I119" s="33">
        <v>3574.23669191</v>
      </c>
      <c r="J119" s="33">
        <v>3625.4940041199998</v>
      </c>
      <c r="K119" s="33">
        <v>3648.28966201</v>
      </c>
      <c r="L119" s="33">
        <v>3646.6814577699997</v>
      </c>
      <c r="M119" s="33">
        <v>3647.0071169599996</v>
      </c>
      <c r="N119" s="33">
        <v>3634.20158008</v>
      </c>
      <c r="O119" s="33">
        <v>3682.8059172200001</v>
      </c>
      <c r="P119" s="33">
        <v>3690.7915356499998</v>
      </c>
      <c r="Q119" s="33">
        <v>3685.99186693</v>
      </c>
      <c r="R119" s="33">
        <v>3629.0223076799998</v>
      </c>
      <c r="S119" s="33">
        <v>3635.6669505099999</v>
      </c>
      <c r="T119" s="33">
        <v>3608.06838905</v>
      </c>
      <c r="U119" s="33">
        <v>3576.1234553899999</v>
      </c>
      <c r="V119" s="33">
        <v>3581.6168143099999</v>
      </c>
      <c r="W119" s="33">
        <v>3587.1466537799997</v>
      </c>
      <c r="X119" s="33">
        <v>3560.5313961299998</v>
      </c>
      <c r="Y119" s="33">
        <v>3516.8697445799999</v>
      </c>
    </row>
    <row r="120" spans="1:25" x14ac:dyDescent="0.2">
      <c r="A120" s="32">
        <v>5</v>
      </c>
      <c r="B120" s="33">
        <v>3502.8239182899997</v>
      </c>
      <c r="C120" s="33">
        <v>3548.3223584699999</v>
      </c>
      <c r="D120" s="33">
        <v>3619.1514558700001</v>
      </c>
      <c r="E120" s="33">
        <v>3639.6354601399999</v>
      </c>
      <c r="F120" s="33">
        <v>3642.7336399899996</v>
      </c>
      <c r="G120" s="33">
        <v>3633.5931451899996</v>
      </c>
      <c r="H120" s="33">
        <v>3607.9635925100001</v>
      </c>
      <c r="I120" s="33">
        <v>3528.0748314499997</v>
      </c>
      <c r="J120" s="33">
        <v>3538.38753275</v>
      </c>
      <c r="K120" s="33">
        <v>3617.4850619899998</v>
      </c>
      <c r="L120" s="33">
        <v>3622.0178858299996</v>
      </c>
      <c r="M120" s="33">
        <v>3621.9185328499998</v>
      </c>
      <c r="N120" s="33">
        <v>3616.9139553799996</v>
      </c>
      <c r="O120" s="33">
        <v>3645.1153690699998</v>
      </c>
      <c r="P120" s="33">
        <v>3647.03061497</v>
      </c>
      <c r="Q120" s="33">
        <v>3637.0117677399999</v>
      </c>
      <c r="R120" s="33">
        <v>3580.56256781</v>
      </c>
      <c r="S120" s="33">
        <v>3578.6163016199998</v>
      </c>
      <c r="T120" s="33">
        <v>3564.5519360799999</v>
      </c>
      <c r="U120" s="33">
        <v>3539.0081193299998</v>
      </c>
      <c r="V120" s="33">
        <v>3510.7753884200001</v>
      </c>
      <c r="W120" s="33">
        <v>3513.44346279</v>
      </c>
      <c r="X120" s="33">
        <v>3516.8722970099998</v>
      </c>
      <c r="Y120" s="33">
        <v>3505.69517412</v>
      </c>
    </row>
    <row r="121" spans="1:25" x14ac:dyDescent="0.2">
      <c r="A121" s="32">
        <v>6</v>
      </c>
      <c r="B121" s="33">
        <v>3529.8293132599997</v>
      </c>
      <c r="C121" s="33">
        <v>3553.7120929599996</v>
      </c>
      <c r="D121" s="33">
        <v>3626.0140643699997</v>
      </c>
      <c r="E121" s="33">
        <v>3640.9964956200001</v>
      </c>
      <c r="F121" s="33">
        <v>3641.92389336</v>
      </c>
      <c r="G121" s="33">
        <v>3640.9138162299996</v>
      </c>
      <c r="H121" s="33">
        <v>3631.47648243</v>
      </c>
      <c r="I121" s="33">
        <v>3541.4760732</v>
      </c>
      <c r="J121" s="33">
        <v>3508.7145301299997</v>
      </c>
      <c r="K121" s="33">
        <v>3529.9598148799996</v>
      </c>
      <c r="L121" s="33">
        <v>3543.1903018099997</v>
      </c>
      <c r="M121" s="33">
        <v>3559.4576284799996</v>
      </c>
      <c r="N121" s="33">
        <v>3592.7734743799997</v>
      </c>
      <c r="O121" s="33">
        <v>3620.3817157200001</v>
      </c>
      <c r="P121" s="33">
        <v>3628.55794565</v>
      </c>
      <c r="Q121" s="33">
        <v>3624.2029254899999</v>
      </c>
      <c r="R121" s="33">
        <v>3574.47342411</v>
      </c>
      <c r="S121" s="33">
        <v>3544.9019911400001</v>
      </c>
      <c r="T121" s="33">
        <v>3527.0858626599997</v>
      </c>
      <c r="U121" s="33">
        <v>3526.6251595999997</v>
      </c>
      <c r="V121" s="33">
        <v>3527.4166859799998</v>
      </c>
      <c r="W121" s="33">
        <v>3548.3656748499998</v>
      </c>
      <c r="X121" s="33">
        <v>3542.2292653599998</v>
      </c>
      <c r="Y121" s="33">
        <v>3512.3780362399998</v>
      </c>
    </row>
    <row r="122" spans="1:25" x14ac:dyDescent="0.2">
      <c r="A122" s="32">
        <v>7</v>
      </c>
      <c r="B122" s="33">
        <v>3498.1798462899997</v>
      </c>
      <c r="C122" s="33">
        <v>3559.90678041</v>
      </c>
      <c r="D122" s="33">
        <v>3632.8625182999999</v>
      </c>
      <c r="E122" s="33">
        <v>3653.14822151</v>
      </c>
      <c r="F122" s="33">
        <v>3652.58784474</v>
      </c>
      <c r="G122" s="33">
        <v>3641.1602496799997</v>
      </c>
      <c r="H122" s="33">
        <v>3611.4957644400001</v>
      </c>
      <c r="I122" s="33">
        <v>3530.1410836699997</v>
      </c>
      <c r="J122" s="33">
        <v>3529.6945830099999</v>
      </c>
      <c r="K122" s="33">
        <v>3557.7423597799998</v>
      </c>
      <c r="L122" s="33">
        <v>3567.7034991999999</v>
      </c>
      <c r="M122" s="33">
        <v>3554.2600124000001</v>
      </c>
      <c r="N122" s="33">
        <v>3579.7066505599996</v>
      </c>
      <c r="O122" s="33">
        <v>3618.9445145599998</v>
      </c>
      <c r="P122" s="33">
        <v>3627.9541364199999</v>
      </c>
      <c r="Q122" s="33">
        <v>3635.1696721499998</v>
      </c>
      <c r="R122" s="33">
        <v>3577.2607257999998</v>
      </c>
      <c r="S122" s="33">
        <v>3531.3122249899998</v>
      </c>
      <c r="T122" s="33">
        <v>3536.8263912499997</v>
      </c>
      <c r="U122" s="33">
        <v>3548.9122779299996</v>
      </c>
      <c r="V122" s="33">
        <v>3566.9831817899999</v>
      </c>
      <c r="W122" s="33">
        <v>3585.0028701299998</v>
      </c>
      <c r="X122" s="33">
        <v>3572.6358010699996</v>
      </c>
      <c r="Y122" s="33">
        <v>3493.7327161899998</v>
      </c>
    </row>
    <row r="123" spans="1:25" x14ac:dyDescent="0.2">
      <c r="A123" s="32">
        <v>8</v>
      </c>
      <c r="B123" s="33">
        <v>3479.2365124099997</v>
      </c>
      <c r="C123" s="33">
        <v>3555.0401935599998</v>
      </c>
      <c r="D123" s="33">
        <v>3635.8989627399997</v>
      </c>
      <c r="E123" s="33">
        <v>3652.5995979499999</v>
      </c>
      <c r="F123" s="33">
        <v>3649.6679732599996</v>
      </c>
      <c r="G123" s="33">
        <v>3639.4791385899998</v>
      </c>
      <c r="H123" s="33">
        <v>3592.5102136999999</v>
      </c>
      <c r="I123" s="33">
        <v>3508.1389311499997</v>
      </c>
      <c r="J123" s="33">
        <v>3493.3677245499998</v>
      </c>
      <c r="K123" s="33">
        <v>3495.5053461799998</v>
      </c>
      <c r="L123" s="33">
        <v>3495.2232784600001</v>
      </c>
      <c r="M123" s="33">
        <v>3505.8496936699999</v>
      </c>
      <c r="N123" s="33">
        <v>3549.5379783199996</v>
      </c>
      <c r="O123" s="33">
        <v>3596.9785745599997</v>
      </c>
      <c r="P123" s="33">
        <v>3597.7286839799999</v>
      </c>
      <c r="Q123" s="33">
        <v>3603.1762951599999</v>
      </c>
      <c r="R123" s="33">
        <v>3550.9660224599997</v>
      </c>
      <c r="S123" s="33">
        <v>3495.8575159799998</v>
      </c>
      <c r="T123" s="33">
        <v>3477.0042148599996</v>
      </c>
      <c r="U123" s="33">
        <v>3469.36469111</v>
      </c>
      <c r="V123" s="33">
        <v>3465.3710696399999</v>
      </c>
      <c r="W123" s="33">
        <v>3483.9933799999999</v>
      </c>
      <c r="X123" s="33">
        <v>3471.3441283100001</v>
      </c>
      <c r="Y123" s="33">
        <v>3452.5778144699998</v>
      </c>
    </row>
    <row r="124" spans="1:25" x14ac:dyDescent="0.2">
      <c r="A124" s="32">
        <v>9</v>
      </c>
      <c r="B124" s="33">
        <v>3492.7992547499998</v>
      </c>
      <c r="C124" s="33">
        <v>3562.4170234200001</v>
      </c>
      <c r="D124" s="33">
        <v>3630.6075823199999</v>
      </c>
      <c r="E124" s="33">
        <v>3641.3858238799999</v>
      </c>
      <c r="F124" s="33">
        <v>3641.7844048699999</v>
      </c>
      <c r="G124" s="33">
        <v>3628.7119040699999</v>
      </c>
      <c r="H124" s="33">
        <v>3595.5049254099999</v>
      </c>
      <c r="I124" s="33">
        <v>3515.4577584799999</v>
      </c>
      <c r="J124" s="33">
        <v>3499.8937354099999</v>
      </c>
      <c r="K124" s="33">
        <v>3508.2235575199998</v>
      </c>
      <c r="L124" s="33">
        <v>3513.3764324399999</v>
      </c>
      <c r="M124" s="33">
        <v>3523.5493489099999</v>
      </c>
      <c r="N124" s="33">
        <v>3565.4550824600001</v>
      </c>
      <c r="O124" s="33">
        <v>3623.01893965</v>
      </c>
      <c r="P124" s="33">
        <v>3620.6136825899998</v>
      </c>
      <c r="Q124" s="33">
        <v>3612.00206725</v>
      </c>
      <c r="R124" s="33">
        <v>3557.0390861199999</v>
      </c>
      <c r="S124" s="33">
        <v>3498.00111814</v>
      </c>
      <c r="T124" s="33">
        <v>3479.6951834299998</v>
      </c>
      <c r="U124" s="33">
        <v>3463.4591184399997</v>
      </c>
      <c r="V124" s="33">
        <v>3467.0662885799998</v>
      </c>
      <c r="W124" s="33">
        <v>3483.65661017</v>
      </c>
      <c r="X124" s="33">
        <v>3474.0618229399997</v>
      </c>
      <c r="Y124" s="33">
        <v>3449.8111868799997</v>
      </c>
    </row>
    <row r="125" spans="1:25" x14ac:dyDescent="0.2">
      <c r="A125" s="32">
        <v>10</v>
      </c>
      <c r="B125" s="33">
        <v>3447.4698951699997</v>
      </c>
      <c r="C125" s="33">
        <v>3501.7723204599997</v>
      </c>
      <c r="D125" s="33">
        <v>3563.4165670299999</v>
      </c>
      <c r="E125" s="33">
        <v>3580.4645520099998</v>
      </c>
      <c r="F125" s="33">
        <v>3577.2662212199998</v>
      </c>
      <c r="G125" s="33">
        <v>3568.7508447</v>
      </c>
      <c r="H125" s="33">
        <v>3553.7949590499998</v>
      </c>
      <c r="I125" s="33">
        <v>3508.9078218699997</v>
      </c>
      <c r="J125" s="33">
        <v>3511.59459195</v>
      </c>
      <c r="K125" s="33">
        <v>3516.5249750099997</v>
      </c>
      <c r="L125" s="33">
        <v>3521.7545600399999</v>
      </c>
      <c r="M125" s="33">
        <v>3529.2003938099997</v>
      </c>
      <c r="N125" s="33">
        <v>3581.3659100699997</v>
      </c>
      <c r="O125" s="33">
        <v>3627.2992181700001</v>
      </c>
      <c r="P125" s="33">
        <v>3629.3358543899999</v>
      </c>
      <c r="Q125" s="33">
        <v>3624.3330833099999</v>
      </c>
      <c r="R125" s="33">
        <v>3577.9029256499998</v>
      </c>
      <c r="S125" s="33">
        <v>3520.4584381799996</v>
      </c>
      <c r="T125" s="33">
        <v>3513.3920085699997</v>
      </c>
      <c r="U125" s="33">
        <v>3492.6568763699997</v>
      </c>
      <c r="V125" s="33">
        <v>3494.1983871899997</v>
      </c>
      <c r="W125" s="33">
        <v>3504.13159524</v>
      </c>
      <c r="X125" s="33">
        <v>3492.5011686099997</v>
      </c>
      <c r="Y125" s="33">
        <v>3476.4106473499996</v>
      </c>
    </row>
    <row r="126" spans="1:25" x14ac:dyDescent="0.2">
      <c r="A126" s="32">
        <v>11</v>
      </c>
      <c r="B126" s="33">
        <v>3500.06144038</v>
      </c>
      <c r="C126" s="33">
        <v>3554.3296180399998</v>
      </c>
      <c r="D126" s="33">
        <v>3605.375994</v>
      </c>
      <c r="E126" s="33">
        <v>3612.9142922399997</v>
      </c>
      <c r="F126" s="33">
        <v>3617.1275645699998</v>
      </c>
      <c r="G126" s="33">
        <v>3622.0295749299999</v>
      </c>
      <c r="H126" s="33">
        <v>3586.70821501</v>
      </c>
      <c r="I126" s="33">
        <v>3545.2679193399999</v>
      </c>
      <c r="J126" s="33">
        <v>3535.7055202299998</v>
      </c>
      <c r="K126" s="33">
        <v>3529.7229287399996</v>
      </c>
      <c r="L126" s="33">
        <v>3534.8443436399998</v>
      </c>
      <c r="M126" s="33">
        <v>3554.7042656499998</v>
      </c>
      <c r="N126" s="33">
        <v>3599.1654498799999</v>
      </c>
      <c r="O126" s="33">
        <v>3611.0682245199996</v>
      </c>
      <c r="P126" s="33">
        <v>3606.2205862599999</v>
      </c>
      <c r="Q126" s="33">
        <v>3611.8971717599998</v>
      </c>
      <c r="R126" s="33">
        <v>3585.10473809</v>
      </c>
      <c r="S126" s="33">
        <v>3520.0224372399998</v>
      </c>
      <c r="T126" s="33">
        <v>3458.3048913299999</v>
      </c>
      <c r="U126" s="33">
        <v>3435.7116544299997</v>
      </c>
      <c r="V126" s="33">
        <v>3453.6132795200001</v>
      </c>
      <c r="W126" s="33">
        <v>3458.7287126699998</v>
      </c>
      <c r="X126" s="33">
        <v>3472.5648584099999</v>
      </c>
      <c r="Y126" s="33">
        <v>3493.32966786</v>
      </c>
    </row>
    <row r="127" spans="1:25" x14ac:dyDescent="0.2">
      <c r="A127" s="32">
        <v>12</v>
      </c>
      <c r="B127" s="33">
        <v>3514.01593516</v>
      </c>
      <c r="C127" s="33">
        <v>3549.5189921599999</v>
      </c>
      <c r="D127" s="33">
        <v>3616.01862704</v>
      </c>
      <c r="E127" s="33">
        <v>3617.7328985599997</v>
      </c>
      <c r="F127" s="33">
        <v>3614.0709588499999</v>
      </c>
      <c r="G127" s="33">
        <v>3615.9470992500001</v>
      </c>
      <c r="H127" s="33">
        <v>3600.4068975999999</v>
      </c>
      <c r="I127" s="33">
        <v>3546.5515083199998</v>
      </c>
      <c r="J127" s="33">
        <v>3512.1354556699998</v>
      </c>
      <c r="K127" s="33">
        <v>3490.8419277799999</v>
      </c>
      <c r="L127" s="33">
        <v>3503.3961559700001</v>
      </c>
      <c r="M127" s="33">
        <v>3507.7919492999999</v>
      </c>
      <c r="N127" s="33">
        <v>3571.84049822</v>
      </c>
      <c r="O127" s="33">
        <v>3593.9554618499997</v>
      </c>
      <c r="P127" s="33">
        <v>3591.6113927399997</v>
      </c>
      <c r="Q127" s="33">
        <v>3587.4916708699998</v>
      </c>
      <c r="R127" s="33">
        <v>3553.6109391</v>
      </c>
      <c r="S127" s="33">
        <v>3512.9175774799996</v>
      </c>
      <c r="T127" s="33">
        <v>3476.43546251</v>
      </c>
      <c r="U127" s="33">
        <v>3477.59057291</v>
      </c>
      <c r="V127" s="33">
        <v>3481.8629650099997</v>
      </c>
      <c r="W127" s="33">
        <v>3443.0841650100001</v>
      </c>
      <c r="X127" s="33">
        <v>3444.89555595</v>
      </c>
      <c r="Y127" s="33">
        <v>3473.4794018399998</v>
      </c>
    </row>
    <row r="128" spans="1:25" x14ac:dyDescent="0.2">
      <c r="A128" s="32">
        <v>13</v>
      </c>
      <c r="B128" s="33">
        <v>3486.2151214799997</v>
      </c>
      <c r="C128" s="33">
        <v>3531.81822053</v>
      </c>
      <c r="D128" s="33">
        <v>3606.06798626</v>
      </c>
      <c r="E128" s="33">
        <v>3602.36352412</v>
      </c>
      <c r="F128" s="33">
        <v>3593.6491811599999</v>
      </c>
      <c r="G128" s="33">
        <v>3593.6508128999999</v>
      </c>
      <c r="H128" s="33">
        <v>3598.57748945</v>
      </c>
      <c r="I128" s="33">
        <v>3535.7938676699996</v>
      </c>
      <c r="J128" s="33">
        <v>3490.3861361700001</v>
      </c>
      <c r="K128" s="33">
        <v>3483.4905205699997</v>
      </c>
      <c r="L128" s="33">
        <v>3500.1065805799999</v>
      </c>
      <c r="M128" s="33">
        <v>3504.4116857099998</v>
      </c>
      <c r="N128" s="33">
        <v>3578.2056760999999</v>
      </c>
      <c r="O128" s="33">
        <v>3594.9334464899998</v>
      </c>
      <c r="P128" s="33">
        <v>3593.1713227099999</v>
      </c>
      <c r="Q128" s="33">
        <v>3586.1469610300001</v>
      </c>
      <c r="R128" s="33">
        <v>3551.8161196399997</v>
      </c>
      <c r="S128" s="33">
        <v>3483.8865173199997</v>
      </c>
      <c r="T128" s="33">
        <v>3488.12624955</v>
      </c>
      <c r="U128" s="33">
        <v>3490.69998816</v>
      </c>
      <c r="V128" s="33">
        <v>3456.2967207900001</v>
      </c>
      <c r="W128" s="33">
        <v>3446.37945571</v>
      </c>
      <c r="X128" s="33">
        <v>3444.6697495099997</v>
      </c>
      <c r="Y128" s="33">
        <v>3447.5289977499997</v>
      </c>
    </row>
    <row r="129" spans="1:25" x14ac:dyDescent="0.2">
      <c r="A129" s="32">
        <v>14</v>
      </c>
      <c r="B129" s="33">
        <v>3475.9239529500001</v>
      </c>
      <c r="C129" s="33">
        <v>3556.1470822299998</v>
      </c>
      <c r="D129" s="33">
        <v>3592.65205767</v>
      </c>
      <c r="E129" s="33">
        <v>3611.4617093699999</v>
      </c>
      <c r="F129" s="33">
        <v>3607.2403556700001</v>
      </c>
      <c r="G129" s="33">
        <v>3609.6338609899999</v>
      </c>
      <c r="H129" s="33">
        <v>3605.0170512</v>
      </c>
      <c r="I129" s="33">
        <v>3556.5508354999997</v>
      </c>
      <c r="J129" s="33">
        <v>3497.3128789299999</v>
      </c>
      <c r="K129" s="33">
        <v>3488.5800867499997</v>
      </c>
      <c r="L129" s="33">
        <v>3503.5731293399999</v>
      </c>
      <c r="M129" s="33">
        <v>3507.3018480199999</v>
      </c>
      <c r="N129" s="33">
        <v>3572.1617306399999</v>
      </c>
      <c r="O129" s="33">
        <v>3591.9819781799997</v>
      </c>
      <c r="P129" s="33">
        <v>3582.93141345</v>
      </c>
      <c r="Q129" s="33">
        <v>3577.0623169599999</v>
      </c>
      <c r="R129" s="33">
        <v>3550.58221121</v>
      </c>
      <c r="S129" s="33">
        <v>3478.4375288799997</v>
      </c>
      <c r="T129" s="33">
        <v>3504.05380715</v>
      </c>
      <c r="U129" s="33">
        <v>3512.2521216699997</v>
      </c>
      <c r="V129" s="33">
        <v>3481.5393681299997</v>
      </c>
      <c r="W129" s="33">
        <v>3446.98054938</v>
      </c>
      <c r="X129" s="33">
        <v>3467.7178287199999</v>
      </c>
      <c r="Y129" s="33">
        <v>3487.7452415600001</v>
      </c>
    </row>
    <row r="130" spans="1:25" x14ac:dyDescent="0.2">
      <c r="A130" s="32">
        <v>15</v>
      </c>
      <c r="B130" s="33">
        <v>3492.2837349900001</v>
      </c>
      <c r="C130" s="33">
        <v>3573.5195173799998</v>
      </c>
      <c r="D130" s="33">
        <v>3601.2441128099999</v>
      </c>
      <c r="E130" s="33">
        <v>3610.80275248</v>
      </c>
      <c r="F130" s="33">
        <v>3596.4012194399997</v>
      </c>
      <c r="G130" s="33">
        <v>3592.6180939899996</v>
      </c>
      <c r="H130" s="33">
        <v>3600.3482142299999</v>
      </c>
      <c r="I130" s="33">
        <v>3515.4219693599998</v>
      </c>
      <c r="J130" s="33">
        <v>3482.14908814</v>
      </c>
      <c r="K130" s="33">
        <v>3468.18154594</v>
      </c>
      <c r="L130" s="33">
        <v>3457.4742920099998</v>
      </c>
      <c r="M130" s="33">
        <v>3514.9712011299998</v>
      </c>
      <c r="N130" s="33">
        <v>3558.8850267299999</v>
      </c>
      <c r="O130" s="33">
        <v>3605.9620044099997</v>
      </c>
      <c r="P130" s="33">
        <v>3602.6690645499998</v>
      </c>
      <c r="Q130" s="33">
        <v>3612.69004318</v>
      </c>
      <c r="R130" s="33">
        <v>3578.7826945699999</v>
      </c>
      <c r="S130" s="33">
        <v>3520.9686023699996</v>
      </c>
      <c r="T130" s="33">
        <v>3468.5405171399998</v>
      </c>
      <c r="U130" s="33">
        <v>3462.3229046299998</v>
      </c>
      <c r="V130" s="33">
        <v>3424.7897172599996</v>
      </c>
      <c r="W130" s="33">
        <v>3415.1932555499998</v>
      </c>
      <c r="X130" s="33">
        <v>3433.0062689299998</v>
      </c>
      <c r="Y130" s="33">
        <v>3449.5593388499997</v>
      </c>
    </row>
    <row r="131" spans="1:25" x14ac:dyDescent="0.2">
      <c r="A131" s="32">
        <v>16</v>
      </c>
      <c r="B131" s="33">
        <v>3474.8244837799998</v>
      </c>
      <c r="C131" s="33">
        <v>3562.6944945</v>
      </c>
      <c r="D131" s="33">
        <v>3589.6893501899999</v>
      </c>
      <c r="E131" s="33">
        <v>3584.8741660699998</v>
      </c>
      <c r="F131" s="33">
        <v>3579.0986841599997</v>
      </c>
      <c r="G131" s="33">
        <v>3592.0992094999997</v>
      </c>
      <c r="H131" s="33">
        <v>3581.6503373099999</v>
      </c>
      <c r="I131" s="33">
        <v>3524.5779099299998</v>
      </c>
      <c r="J131" s="33">
        <v>3476.9438576899997</v>
      </c>
      <c r="K131" s="33">
        <v>3450.3363869099999</v>
      </c>
      <c r="L131" s="33">
        <v>3470.3008746699998</v>
      </c>
      <c r="M131" s="33">
        <v>3506.44137439</v>
      </c>
      <c r="N131" s="33">
        <v>3568.4309957799996</v>
      </c>
      <c r="O131" s="33">
        <v>3593.6188836399997</v>
      </c>
      <c r="P131" s="33">
        <v>3596.9181964099998</v>
      </c>
      <c r="Q131" s="33">
        <v>3596.3390933199998</v>
      </c>
      <c r="R131" s="33">
        <v>3577.3045810799999</v>
      </c>
      <c r="S131" s="33">
        <v>3518.92999758</v>
      </c>
      <c r="T131" s="33">
        <v>3467.57159035</v>
      </c>
      <c r="U131" s="33">
        <v>3448.59310379</v>
      </c>
      <c r="V131" s="33">
        <v>3425.3539766199997</v>
      </c>
      <c r="W131" s="33">
        <v>3406.0017849599999</v>
      </c>
      <c r="X131" s="33">
        <v>3415.1260748099999</v>
      </c>
      <c r="Y131" s="33">
        <v>3437.1260652000001</v>
      </c>
    </row>
    <row r="132" spans="1:25" x14ac:dyDescent="0.2">
      <c r="A132" s="32">
        <v>17</v>
      </c>
      <c r="B132" s="33">
        <v>3506.82074917</v>
      </c>
      <c r="C132" s="33">
        <v>3599.75033497</v>
      </c>
      <c r="D132" s="33">
        <v>3613.6623737599998</v>
      </c>
      <c r="E132" s="33">
        <v>3608.4444334199998</v>
      </c>
      <c r="F132" s="33">
        <v>3600.9879441399999</v>
      </c>
      <c r="G132" s="33">
        <v>3611.7125497699999</v>
      </c>
      <c r="H132" s="33">
        <v>3639.9271152699998</v>
      </c>
      <c r="I132" s="33">
        <v>3552.4950625299998</v>
      </c>
      <c r="J132" s="33">
        <v>3524.8507205199999</v>
      </c>
      <c r="K132" s="33">
        <v>3515.8780648699999</v>
      </c>
      <c r="L132" s="33">
        <v>3509.9356133799997</v>
      </c>
      <c r="M132" s="33">
        <v>3555.0646354599999</v>
      </c>
      <c r="N132" s="33">
        <v>3603.9497675599996</v>
      </c>
      <c r="O132" s="33">
        <v>3610.8454911199997</v>
      </c>
      <c r="P132" s="33">
        <v>3637.4587505499999</v>
      </c>
      <c r="Q132" s="33">
        <v>3632.3249418099999</v>
      </c>
      <c r="R132" s="33">
        <v>3622.9446372799998</v>
      </c>
      <c r="S132" s="33">
        <v>3571.4067617800001</v>
      </c>
      <c r="T132" s="33">
        <v>3516.4440661599997</v>
      </c>
      <c r="U132" s="33">
        <v>3512.24618435</v>
      </c>
      <c r="V132" s="33">
        <v>3473.7166099299998</v>
      </c>
      <c r="W132" s="33">
        <v>3440.8456751999997</v>
      </c>
      <c r="X132" s="33">
        <v>3471.2257993099997</v>
      </c>
      <c r="Y132" s="33">
        <v>3477.9412296699998</v>
      </c>
    </row>
    <row r="133" spans="1:25" x14ac:dyDescent="0.2">
      <c r="A133" s="32">
        <v>18</v>
      </c>
      <c r="B133" s="33">
        <v>3517.5834101</v>
      </c>
      <c r="C133" s="33">
        <v>3595.1496484999998</v>
      </c>
      <c r="D133" s="33">
        <v>3609.2433298400001</v>
      </c>
      <c r="E133" s="33">
        <v>3601.7736270299997</v>
      </c>
      <c r="F133" s="33">
        <v>3600.4283195399998</v>
      </c>
      <c r="G133" s="33">
        <v>3609.0141124399997</v>
      </c>
      <c r="H133" s="33">
        <v>3649.75371503</v>
      </c>
      <c r="I133" s="33">
        <v>3566.92106681</v>
      </c>
      <c r="J133" s="33">
        <v>3492.4777245400001</v>
      </c>
      <c r="K133" s="33">
        <v>3492.4752610799997</v>
      </c>
      <c r="L133" s="33">
        <v>3485.2216725399999</v>
      </c>
      <c r="M133" s="33">
        <v>3517.6263249699996</v>
      </c>
      <c r="N133" s="33">
        <v>3566.8203449499997</v>
      </c>
      <c r="O133" s="33">
        <v>3622.2883773799999</v>
      </c>
      <c r="P133" s="33">
        <v>3639.8592377199998</v>
      </c>
      <c r="Q133" s="33">
        <v>3638.0828057399999</v>
      </c>
      <c r="R133" s="33">
        <v>3584.8919923799999</v>
      </c>
      <c r="S133" s="33">
        <v>3524.32365415</v>
      </c>
      <c r="T133" s="33">
        <v>3484.5123239499999</v>
      </c>
      <c r="U133" s="33">
        <v>3482.4404915599998</v>
      </c>
      <c r="V133" s="33">
        <v>3483.7291867899999</v>
      </c>
      <c r="W133" s="33">
        <v>3489.3533518899999</v>
      </c>
      <c r="X133" s="33">
        <v>3483.7783253399998</v>
      </c>
      <c r="Y133" s="33">
        <v>3497.96978859</v>
      </c>
    </row>
    <row r="134" spans="1:25" x14ac:dyDescent="0.2">
      <c r="A134" s="32">
        <v>19</v>
      </c>
      <c r="B134" s="33">
        <v>3388.6116552599997</v>
      </c>
      <c r="C134" s="33">
        <v>3455.9000710199998</v>
      </c>
      <c r="D134" s="33">
        <v>3520.1687787000001</v>
      </c>
      <c r="E134" s="33">
        <v>3532.3162267399998</v>
      </c>
      <c r="F134" s="33">
        <v>3534.97715655</v>
      </c>
      <c r="G134" s="33">
        <v>3528.4953836499999</v>
      </c>
      <c r="H134" s="33">
        <v>3509.2473043199998</v>
      </c>
      <c r="I134" s="33">
        <v>3437.8887369399999</v>
      </c>
      <c r="J134" s="33">
        <v>3366.61483279</v>
      </c>
      <c r="K134" s="33">
        <v>3371.0269616699998</v>
      </c>
      <c r="L134" s="33">
        <v>3396.6221105300001</v>
      </c>
      <c r="M134" s="33">
        <v>3386.98999331</v>
      </c>
      <c r="N134" s="33">
        <v>3428.5901958899999</v>
      </c>
      <c r="O134" s="33">
        <v>3473.2025448300001</v>
      </c>
      <c r="P134" s="33">
        <v>3484.4680587799999</v>
      </c>
      <c r="Q134" s="33">
        <v>3485.0293623499997</v>
      </c>
      <c r="R134" s="33">
        <v>3446.6729647899997</v>
      </c>
      <c r="S134" s="33">
        <v>3398.7291560499998</v>
      </c>
      <c r="T134" s="33">
        <v>3366.3890817699998</v>
      </c>
      <c r="U134" s="33">
        <v>3356.59930347</v>
      </c>
      <c r="V134" s="33">
        <v>3355.6090084299999</v>
      </c>
      <c r="W134" s="33">
        <v>3362.6489218799998</v>
      </c>
      <c r="X134" s="33">
        <v>3357.0796274899999</v>
      </c>
      <c r="Y134" s="33">
        <v>3373.2266824499998</v>
      </c>
    </row>
    <row r="135" spans="1:25" x14ac:dyDescent="0.2">
      <c r="A135" s="32">
        <v>20</v>
      </c>
      <c r="B135" s="33">
        <v>3430.4855978999999</v>
      </c>
      <c r="C135" s="33">
        <v>3509.5432440099999</v>
      </c>
      <c r="D135" s="33">
        <v>3584.5730315999999</v>
      </c>
      <c r="E135" s="33">
        <v>3600.24431435</v>
      </c>
      <c r="F135" s="33">
        <v>3604.9972255899997</v>
      </c>
      <c r="G135" s="33">
        <v>3602.8428240599997</v>
      </c>
      <c r="H135" s="33">
        <v>3578.0847844999998</v>
      </c>
      <c r="I135" s="33">
        <v>3488.4966815999996</v>
      </c>
      <c r="J135" s="33">
        <v>3420.6772657299998</v>
      </c>
      <c r="K135" s="33">
        <v>3392.6822238599998</v>
      </c>
      <c r="L135" s="33">
        <v>3405.4563526299999</v>
      </c>
      <c r="M135" s="33">
        <v>3397.2433574399997</v>
      </c>
      <c r="N135" s="33">
        <v>3436.3008130899998</v>
      </c>
      <c r="O135" s="33">
        <v>3470.4118736299997</v>
      </c>
      <c r="P135" s="33">
        <v>3481.08984401</v>
      </c>
      <c r="Q135" s="33">
        <v>3485.6590924100001</v>
      </c>
      <c r="R135" s="33">
        <v>3461.2070971599996</v>
      </c>
      <c r="S135" s="33">
        <v>3414.27844237</v>
      </c>
      <c r="T135" s="33">
        <v>3392.7194864899998</v>
      </c>
      <c r="U135" s="33">
        <v>3365.08289311</v>
      </c>
      <c r="V135" s="33">
        <v>3351.7995532800001</v>
      </c>
      <c r="W135" s="33">
        <v>3368.3351734399998</v>
      </c>
      <c r="X135" s="33">
        <v>3352.0352380499999</v>
      </c>
      <c r="Y135" s="33">
        <v>3358.80908533</v>
      </c>
    </row>
    <row r="136" spans="1:25" x14ac:dyDescent="0.2">
      <c r="A136" s="32">
        <v>21</v>
      </c>
      <c r="B136" s="33">
        <v>3458.0741921499998</v>
      </c>
      <c r="C136" s="33">
        <v>3533.4600347400001</v>
      </c>
      <c r="D136" s="33">
        <v>3586.2609569599999</v>
      </c>
      <c r="E136" s="33">
        <v>3599.6049801199997</v>
      </c>
      <c r="F136" s="33">
        <v>3602.22978117</v>
      </c>
      <c r="G136" s="33">
        <v>3601.9354184200001</v>
      </c>
      <c r="H136" s="33">
        <v>3551.5365294399999</v>
      </c>
      <c r="I136" s="33">
        <v>3483.2763801000001</v>
      </c>
      <c r="J136" s="33">
        <v>3416.1101521999999</v>
      </c>
      <c r="K136" s="33">
        <v>3404.3108905300001</v>
      </c>
      <c r="L136" s="33">
        <v>3415.9220445399997</v>
      </c>
      <c r="M136" s="33">
        <v>3411.4021364699997</v>
      </c>
      <c r="N136" s="33">
        <v>3459.9497116799998</v>
      </c>
      <c r="O136" s="33">
        <v>3487.19283817</v>
      </c>
      <c r="P136" s="33">
        <v>3489.2805177299997</v>
      </c>
      <c r="Q136" s="33">
        <v>3499.18011252</v>
      </c>
      <c r="R136" s="33">
        <v>3473.4792040399998</v>
      </c>
      <c r="S136" s="33">
        <v>3470.9833101599997</v>
      </c>
      <c r="T136" s="33">
        <v>3504.2460274499999</v>
      </c>
      <c r="U136" s="33">
        <v>3469.8211963999997</v>
      </c>
      <c r="V136" s="33">
        <v>3433.3348879599998</v>
      </c>
      <c r="W136" s="33">
        <v>3444.26106768</v>
      </c>
      <c r="X136" s="33">
        <v>3420.43741503</v>
      </c>
      <c r="Y136" s="33">
        <v>3391.4207846599998</v>
      </c>
    </row>
    <row r="137" spans="1:25" x14ac:dyDescent="0.2">
      <c r="A137" s="32">
        <v>22</v>
      </c>
      <c r="B137" s="33">
        <v>3493.8669697</v>
      </c>
      <c r="C137" s="33">
        <v>3574.1697311199996</v>
      </c>
      <c r="D137" s="33">
        <v>3638.1013118699998</v>
      </c>
      <c r="E137" s="33">
        <v>3632.7138041799999</v>
      </c>
      <c r="F137" s="33">
        <v>3629.2770492499999</v>
      </c>
      <c r="G137" s="33">
        <v>3631.4549270099997</v>
      </c>
      <c r="H137" s="33">
        <v>3604.0960928999998</v>
      </c>
      <c r="I137" s="33">
        <v>3498.2944643299998</v>
      </c>
      <c r="J137" s="33">
        <v>3420.92318811</v>
      </c>
      <c r="K137" s="33">
        <v>3447.40113488</v>
      </c>
      <c r="L137" s="33">
        <v>3455.1016081600001</v>
      </c>
      <c r="M137" s="33">
        <v>3454.55191113</v>
      </c>
      <c r="N137" s="33">
        <v>3499.4913233699999</v>
      </c>
      <c r="O137" s="33">
        <v>3534.89648708</v>
      </c>
      <c r="P137" s="33">
        <v>3542.86006701</v>
      </c>
      <c r="Q137" s="33">
        <v>3549.4311768799998</v>
      </c>
      <c r="R137" s="33">
        <v>3520.8352806599996</v>
      </c>
      <c r="S137" s="33">
        <v>3475.59184344</v>
      </c>
      <c r="T137" s="33">
        <v>3467.4927929400001</v>
      </c>
      <c r="U137" s="33">
        <v>3472.07375202</v>
      </c>
      <c r="V137" s="33">
        <v>3487.7517969999999</v>
      </c>
      <c r="W137" s="33">
        <v>3500.5535978299999</v>
      </c>
      <c r="X137" s="33">
        <v>3478.4878034899998</v>
      </c>
      <c r="Y137" s="33">
        <v>3462.9480097999999</v>
      </c>
    </row>
    <row r="138" spans="1:25" x14ac:dyDescent="0.2">
      <c r="A138" s="32">
        <v>23</v>
      </c>
      <c r="B138" s="33">
        <v>3560.9252189199997</v>
      </c>
      <c r="C138" s="33">
        <v>3663.8659203299999</v>
      </c>
      <c r="D138" s="33">
        <v>3702.9412440899996</v>
      </c>
      <c r="E138" s="33">
        <v>3698.0981025699998</v>
      </c>
      <c r="F138" s="33">
        <v>3695.7247811299999</v>
      </c>
      <c r="G138" s="33">
        <v>3697.32635751</v>
      </c>
      <c r="H138" s="33">
        <v>3711.0501138700001</v>
      </c>
      <c r="I138" s="33">
        <v>3625.8048646699999</v>
      </c>
      <c r="J138" s="33">
        <v>3532.7710050999999</v>
      </c>
      <c r="K138" s="33">
        <v>3509.5678393499998</v>
      </c>
      <c r="L138" s="33">
        <v>3526.7419147800001</v>
      </c>
      <c r="M138" s="33">
        <v>3522.5919121299999</v>
      </c>
      <c r="N138" s="33">
        <v>3581.0890357399999</v>
      </c>
      <c r="O138" s="33">
        <v>3625.28792772</v>
      </c>
      <c r="P138" s="33">
        <v>3634.1686417000001</v>
      </c>
      <c r="Q138" s="33">
        <v>3646.3709337800001</v>
      </c>
      <c r="R138" s="33">
        <v>3602.4446216799997</v>
      </c>
      <c r="S138" s="33">
        <v>3546.88609838</v>
      </c>
      <c r="T138" s="33">
        <v>3513.9558739199997</v>
      </c>
      <c r="U138" s="33">
        <v>3513.6320534500001</v>
      </c>
      <c r="V138" s="33">
        <v>3533.8516379599996</v>
      </c>
      <c r="W138" s="33">
        <v>3538.21318363</v>
      </c>
      <c r="X138" s="33">
        <v>3518.6154641799999</v>
      </c>
      <c r="Y138" s="33">
        <v>3481.4727301200001</v>
      </c>
    </row>
    <row r="139" spans="1:25" x14ac:dyDescent="0.2">
      <c r="A139" s="32">
        <v>24</v>
      </c>
      <c r="B139" s="33">
        <v>3556.8034829600001</v>
      </c>
      <c r="C139" s="33">
        <v>3662.64157264</v>
      </c>
      <c r="D139" s="33">
        <v>3692.7950677499998</v>
      </c>
      <c r="E139" s="33">
        <v>3688.3535931699998</v>
      </c>
      <c r="F139" s="33">
        <v>3676.69580632</v>
      </c>
      <c r="G139" s="33">
        <v>3685.9837177599998</v>
      </c>
      <c r="H139" s="33">
        <v>3685.8612515099999</v>
      </c>
      <c r="I139" s="33">
        <v>3598.9598509899997</v>
      </c>
      <c r="J139" s="33">
        <v>3534.83270898</v>
      </c>
      <c r="K139" s="33">
        <v>3545.4369233999996</v>
      </c>
      <c r="L139" s="33">
        <v>3540.7086461399999</v>
      </c>
      <c r="M139" s="33">
        <v>3545.4152516899999</v>
      </c>
      <c r="N139" s="33">
        <v>3583.4413448099999</v>
      </c>
      <c r="O139" s="33">
        <v>3646.7107237299997</v>
      </c>
      <c r="P139" s="33">
        <v>3653.4501970499996</v>
      </c>
      <c r="Q139" s="33">
        <v>3657.1428453499998</v>
      </c>
      <c r="R139" s="33">
        <v>3591.8480761399996</v>
      </c>
      <c r="S139" s="33">
        <v>3545.3749019799998</v>
      </c>
      <c r="T139" s="33">
        <v>3532.3940673299999</v>
      </c>
      <c r="U139" s="33">
        <v>3544.1403614599999</v>
      </c>
      <c r="V139" s="33">
        <v>3547.5233777799999</v>
      </c>
      <c r="W139" s="33">
        <v>3545.9627465099998</v>
      </c>
      <c r="X139" s="33">
        <v>3542.9307251999999</v>
      </c>
      <c r="Y139" s="33">
        <v>3502.7530595199996</v>
      </c>
    </row>
    <row r="140" spans="1:25" x14ac:dyDescent="0.2">
      <c r="A140" s="32">
        <v>25</v>
      </c>
      <c r="B140" s="33">
        <v>3560.1215366699998</v>
      </c>
      <c r="C140" s="33">
        <v>3654.59139224</v>
      </c>
      <c r="D140" s="33">
        <v>3691.3830434199999</v>
      </c>
      <c r="E140" s="33">
        <v>3688.8356059600001</v>
      </c>
      <c r="F140" s="33">
        <v>3691.50716599</v>
      </c>
      <c r="G140" s="33">
        <v>3698.8075363799999</v>
      </c>
      <c r="H140" s="33">
        <v>3692.8385090799998</v>
      </c>
      <c r="I140" s="33">
        <v>3586.57436818</v>
      </c>
      <c r="J140" s="33">
        <v>3528.7436198999999</v>
      </c>
      <c r="K140" s="33">
        <v>3543.4288777100001</v>
      </c>
      <c r="L140" s="33">
        <v>3536.74229818</v>
      </c>
      <c r="M140" s="33">
        <v>3536.5166648099998</v>
      </c>
      <c r="N140" s="33">
        <v>3586.58542386</v>
      </c>
      <c r="O140" s="33">
        <v>3634.6942327799998</v>
      </c>
      <c r="P140" s="33">
        <v>3648.7021041099997</v>
      </c>
      <c r="Q140" s="33">
        <v>3649.0753571799996</v>
      </c>
      <c r="R140" s="33">
        <v>3616.2804245299999</v>
      </c>
      <c r="S140" s="33">
        <v>3548.00289019</v>
      </c>
      <c r="T140" s="33">
        <v>3531.7419626599999</v>
      </c>
      <c r="U140" s="33">
        <v>3539.7679220599998</v>
      </c>
      <c r="V140" s="33">
        <v>3538.9702812199998</v>
      </c>
      <c r="W140" s="33">
        <v>3547.24281204</v>
      </c>
      <c r="X140" s="33">
        <v>3531.5212546399998</v>
      </c>
      <c r="Y140" s="33">
        <v>3487.5757676399999</v>
      </c>
    </row>
    <row r="141" spans="1:25" x14ac:dyDescent="0.2">
      <c r="A141" s="32">
        <v>26</v>
      </c>
      <c r="B141" s="33">
        <v>3522.92307871</v>
      </c>
      <c r="C141" s="33">
        <v>3615.8062825299999</v>
      </c>
      <c r="D141" s="33">
        <v>3632.3967411899998</v>
      </c>
      <c r="E141" s="33">
        <v>3632.9044536900001</v>
      </c>
      <c r="F141" s="33">
        <v>3642.0542629199999</v>
      </c>
      <c r="G141" s="33">
        <v>3630.4784548999996</v>
      </c>
      <c r="H141" s="33">
        <v>3630.76123624</v>
      </c>
      <c r="I141" s="33">
        <v>3609.40984123</v>
      </c>
      <c r="J141" s="33">
        <v>3542.3686983299999</v>
      </c>
      <c r="K141" s="33">
        <v>3505.1145815</v>
      </c>
      <c r="L141" s="33">
        <v>3510.58337149</v>
      </c>
      <c r="M141" s="33">
        <v>3528.3659201999999</v>
      </c>
      <c r="N141" s="33">
        <v>3576.4661015900001</v>
      </c>
      <c r="O141" s="33">
        <v>3584.9824324799997</v>
      </c>
      <c r="P141" s="33">
        <v>3586.3411936899997</v>
      </c>
      <c r="Q141" s="33">
        <v>3585.62286657</v>
      </c>
      <c r="R141" s="33">
        <v>3544.3750173799999</v>
      </c>
      <c r="S141" s="33">
        <v>3514.56676625</v>
      </c>
      <c r="T141" s="33">
        <v>3503.1389280099997</v>
      </c>
      <c r="U141" s="33">
        <v>3505.61586098</v>
      </c>
      <c r="V141" s="33">
        <v>3502.5813882899997</v>
      </c>
      <c r="W141" s="33">
        <v>3515.55015822</v>
      </c>
      <c r="X141" s="33">
        <v>3511.33024153</v>
      </c>
      <c r="Y141" s="33">
        <v>3462.87898907</v>
      </c>
    </row>
    <row r="142" spans="1:25" x14ac:dyDescent="0.2">
      <c r="A142" s="32">
        <v>27</v>
      </c>
      <c r="B142" s="33">
        <v>3489.0160314899999</v>
      </c>
      <c r="C142" s="33">
        <v>3543.7759442299998</v>
      </c>
      <c r="D142" s="33">
        <v>3614.3485695199997</v>
      </c>
      <c r="E142" s="33">
        <v>3633.7747621499998</v>
      </c>
      <c r="F142" s="33">
        <v>3638.6212350699998</v>
      </c>
      <c r="G142" s="33">
        <v>3636.9574977699999</v>
      </c>
      <c r="H142" s="33">
        <v>3618.4421034299999</v>
      </c>
      <c r="I142" s="33">
        <v>3537.7446567299999</v>
      </c>
      <c r="J142" s="33">
        <v>3489.62714276</v>
      </c>
      <c r="K142" s="33">
        <v>3486.6036744799999</v>
      </c>
      <c r="L142" s="33">
        <v>3476.1218858799998</v>
      </c>
      <c r="M142" s="33">
        <v>3498.5209073400001</v>
      </c>
      <c r="N142" s="33">
        <v>3561.8330423899997</v>
      </c>
      <c r="O142" s="33">
        <v>3615.5608025299998</v>
      </c>
      <c r="P142" s="33">
        <v>3622.9606562499998</v>
      </c>
      <c r="Q142" s="33">
        <v>3624.3884630899997</v>
      </c>
      <c r="R142" s="33">
        <v>3585.1030585899998</v>
      </c>
      <c r="S142" s="33">
        <v>3524.8848191500001</v>
      </c>
      <c r="T142" s="33">
        <v>3486.9475545400001</v>
      </c>
      <c r="U142" s="33">
        <v>3479.5315610299999</v>
      </c>
      <c r="V142" s="33">
        <v>3463.2414500999998</v>
      </c>
      <c r="W142" s="33">
        <v>3464.0417147600001</v>
      </c>
      <c r="X142" s="33">
        <v>3461.60718275</v>
      </c>
      <c r="Y142" s="33">
        <v>3464.4054086199999</v>
      </c>
    </row>
    <row r="143" spans="1:25" x14ac:dyDescent="0.2">
      <c r="A143" s="32">
        <v>28</v>
      </c>
      <c r="B143" s="33">
        <v>3511.3606816900001</v>
      </c>
      <c r="C143" s="33">
        <v>3590.5736682500001</v>
      </c>
      <c r="D143" s="33">
        <v>3602.4113499699997</v>
      </c>
      <c r="E143" s="33">
        <v>3614.61540788</v>
      </c>
      <c r="F143" s="33">
        <v>3613.09993773</v>
      </c>
      <c r="G143" s="33">
        <v>3599.6638533999999</v>
      </c>
      <c r="H143" s="33">
        <v>3602.19938903</v>
      </c>
      <c r="I143" s="33">
        <v>3649.3164692599998</v>
      </c>
      <c r="J143" s="33">
        <v>3582.0103925399999</v>
      </c>
      <c r="K143" s="33">
        <v>3539.3263209899997</v>
      </c>
      <c r="L143" s="33">
        <v>3508.2556876799999</v>
      </c>
      <c r="M143" s="33">
        <v>3542.6039965599998</v>
      </c>
      <c r="N143" s="33">
        <v>3612.8514209999998</v>
      </c>
      <c r="O143" s="33">
        <v>3644.1718032899998</v>
      </c>
      <c r="P143" s="33">
        <v>3648.59384112</v>
      </c>
      <c r="Q143" s="33">
        <v>3641.7854862599997</v>
      </c>
      <c r="R143" s="33">
        <v>3605.9503659399998</v>
      </c>
      <c r="S143" s="33">
        <v>3564.5918986500001</v>
      </c>
      <c r="T143" s="33">
        <v>3505.1272577599998</v>
      </c>
      <c r="U143" s="33">
        <v>3511.8712664499999</v>
      </c>
      <c r="V143" s="33">
        <v>3487.7916908399998</v>
      </c>
      <c r="W143" s="33">
        <v>3497.3819038900001</v>
      </c>
      <c r="X143" s="33">
        <v>3509.49452127</v>
      </c>
      <c r="Y143" s="33">
        <v>3552.8032856699997</v>
      </c>
    </row>
    <row r="144" spans="1:25" x14ac:dyDescent="0.2">
      <c r="A144" s="32">
        <v>29</v>
      </c>
      <c r="B144" s="33">
        <v>3546.9751581800001</v>
      </c>
      <c r="C144" s="33">
        <v>3583.9571485299998</v>
      </c>
      <c r="D144" s="33">
        <v>3597.3432386699997</v>
      </c>
      <c r="E144" s="33">
        <v>3614.7014277899998</v>
      </c>
      <c r="F144" s="33">
        <v>3614.2563084099997</v>
      </c>
      <c r="G144" s="33">
        <v>3605.7455862299998</v>
      </c>
      <c r="H144" s="33">
        <v>3597.94831329</v>
      </c>
      <c r="I144" s="33">
        <v>3634.0491902799999</v>
      </c>
      <c r="J144" s="33">
        <v>3574.8426857099998</v>
      </c>
      <c r="K144" s="33">
        <v>3537.4396593699998</v>
      </c>
      <c r="L144" s="33">
        <v>3507.67369254</v>
      </c>
      <c r="M144" s="33">
        <v>3535.3605359099997</v>
      </c>
      <c r="N144" s="33">
        <v>3607.5399327099999</v>
      </c>
      <c r="O144" s="33">
        <v>3647.8749093799997</v>
      </c>
      <c r="P144" s="33">
        <v>3654.5708728099999</v>
      </c>
      <c r="Q144" s="33">
        <v>3645.7976168799996</v>
      </c>
      <c r="R144" s="33">
        <v>3616.1901804700001</v>
      </c>
      <c r="S144" s="33">
        <v>3569.3928490600001</v>
      </c>
      <c r="T144" s="33">
        <v>3518.3904303499999</v>
      </c>
      <c r="U144" s="33">
        <v>3515.9213390499999</v>
      </c>
      <c r="V144" s="33">
        <v>3489.0846083699998</v>
      </c>
      <c r="W144" s="33">
        <v>3498.6960262399998</v>
      </c>
      <c r="X144" s="33">
        <v>3512.0252912400001</v>
      </c>
      <c r="Y144" s="33">
        <v>3549.0179112400001</v>
      </c>
    </row>
    <row r="145" spans="1:25" ht="12.75" customHeight="1" x14ac:dyDescent="0.2">
      <c r="A145" s="32">
        <v>30</v>
      </c>
      <c r="B145" s="33">
        <v>3549.3499634699997</v>
      </c>
      <c r="C145" s="33">
        <v>3642.0494801799996</v>
      </c>
      <c r="D145" s="33">
        <v>3721.9439638599997</v>
      </c>
      <c r="E145" s="33">
        <v>3719.2796045</v>
      </c>
      <c r="F145" s="33">
        <v>3716.9642990299999</v>
      </c>
      <c r="G145" s="33">
        <v>3717.2345555799998</v>
      </c>
      <c r="H145" s="33">
        <v>3691.67811953</v>
      </c>
      <c r="I145" s="33">
        <v>3599.5486480199997</v>
      </c>
      <c r="J145" s="33">
        <v>3525.8922392099998</v>
      </c>
      <c r="K145" s="33">
        <v>3482.80980765</v>
      </c>
      <c r="L145" s="33">
        <v>3461.5588560199999</v>
      </c>
      <c r="M145" s="33">
        <v>3493.71077135</v>
      </c>
      <c r="N145" s="33">
        <v>3554.4076478399998</v>
      </c>
      <c r="O145" s="33">
        <v>3593.5756101399998</v>
      </c>
      <c r="P145" s="33">
        <v>3619.2325620499996</v>
      </c>
      <c r="Q145" s="33">
        <v>3603.1562951400001</v>
      </c>
      <c r="R145" s="33">
        <v>3561.4831374099999</v>
      </c>
      <c r="S145" s="33">
        <v>3507.3943329599997</v>
      </c>
      <c r="T145" s="33">
        <v>3472.7547173899998</v>
      </c>
      <c r="U145" s="33">
        <v>3474.7189977199996</v>
      </c>
      <c r="V145" s="33">
        <v>3458.9573634399999</v>
      </c>
      <c r="W145" s="33">
        <v>3460.3649664699997</v>
      </c>
      <c r="X145" s="33">
        <v>3469.33603253</v>
      </c>
      <c r="Y145" s="33">
        <v>3476.6808289999999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380952.83860478865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740.77253560000008</v>
      </c>
      <c r="C11" s="33">
        <v>802.64160334000007</v>
      </c>
      <c r="D11" s="33">
        <v>824.04312045000006</v>
      </c>
      <c r="E11" s="33">
        <v>834.02375859000006</v>
      </c>
      <c r="F11" s="33">
        <v>833.75936177000006</v>
      </c>
      <c r="G11" s="33">
        <v>813.78011177000008</v>
      </c>
      <c r="H11" s="33">
        <v>774.08801880999999</v>
      </c>
      <c r="I11" s="33">
        <v>681.13504477000004</v>
      </c>
      <c r="J11" s="33">
        <v>639.16997438999999</v>
      </c>
      <c r="K11" s="33">
        <v>740.79763919000004</v>
      </c>
      <c r="L11" s="33">
        <v>722.73016186000007</v>
      </c>
      <c r="M11" s="33">
        <v>710.36714668000002</v>
      </c>
      <c r="N11" s="33">
        <v>721.10252064000008</v>
      </c>
      <c r="O11" s="33">
        <v>762.42736622000007</v>
      </c>
      <c r="P11" s="33">
        <v>774.09522225000001</v>
      </c>
      <c r="Q11" s="33">
        <v>772.49235834000001</v>
      </c>
      <c r="R11" s="33">
        <v>725.93162923</v>
      </c>
      <c r="S11" s="33">
        <v>729.77470276000008</v>
      </c>
      <c r="T11" s="33">
        <v>742.28585208000004</v>
      </c>
      <c r="U11" s="33">
        <v>733.14887592000002</v>
      </c>
      <c r="V11" s="33">
        <v>741.66061438000008</v>
      </c>
      <c r="W11" s="33">
        <v>757.72230388000003</v>
      </c>
      <c r="X11" s="33">
        <v>758.83203384000001</v>
      </c>
      <c r="Y11" s="33">
        <v>711.95182260000001</v>
      </c>
    </row>
    <row r="12" spans="1:83" x14ac:dyDescent="0.2">
      <c r="A12" s="32">
        <v>2</v>
      </c>
      <c r="B12" s="33">
        <v>685.58758347000003</v>
      </c>
      <c r="C12" s="33">
        <v>744.36954302000004</v>
      </c>
      <c r="D12" s="33">
        <v>817.00531945</v>
      </c>
      <c r="E12" s="33">
        <v>823.11175690000005</v>
      </c>
      <c r="F12" s="33">
        <v>832.18226475000006</v>
      </c>
      <c r="G12" s="33">
        <v>811.32481761000008</v>
      </c>
      <c r="H12" s="33">
        <v>784.13499113</v>
      </c>
      <c r="I12" s="33">
        <v>719.35754646000009</v>
      </c>
      <c r="J12" s="33">
        <v>684.39278143000001</v>
      </c>
      <c r="K12" s="33">
        <v>704.94449763</v>
      </c>
      <c r="L12" s="33">
        <v>702.55300433000002</v>
      </c>
      <c r="M12" s="33">
        <v>706.46361926000009</v>
      </c>
      <c r="N12" s="33">
        <v>760.18963351000002</v>
      </c>
      <c r="O12" s="33">
        <v>800.17972426000006</v>
      </c>
      <c r="P12" s="33">
        <v>806.83594500000004</v>
      </c>
      <c r="Q12" s="33">
        <v>808.41929725</v>
      </c>
      <c r="R12" s="33">
        <v>768.56629063000003</v>
      </c>
      <c r="S12" s="33">
        <v>765.50812731000008</v>
      </c>
      <c r="T12" s="33">
        <v>743.71736565000003</v>
      </c>
      <c r="U12" s="33">
        <v>710.9901251</v>
      </c>
      <c r="V12" s="33">
        <v>698.67026036000004</v>
      </c>
      <c r="W12" s="33">
        <v>707.34501513000009</v>
      </c>
      <c r="X12" s="33">
        <v>770.25462411000001</v>
      </c>
      <c r="Y12" s="33">
        <v>731.94641402000002</v>
      </c>
    </row>
    <row r="13" spans="1:83" x14ac:dyDescent="0.2">
      <c r="A13" s="32">
        <v>3</v>
      </c>
      <c r="B13" s="33">
        <v>658.04011808000007</v>
      </c>
      <c r="C13" s="33">
        <v>725.10181034000004</v>
      </c>
      <c r="D13" s="33">
        <v>796.21398766000004</v>
      </c>
      <c r="E13" s="33">
        <v>812.37083937</v>
      </c>
      <c r="F13" s="33">
        <v>818.76998983999999</v>
      </c>
      <c r="G13" s="33">
        <v>799.18077495</v>
      </c>
      <c r="H13" s="33">
        <v>758.50896941000008</v>
      </c>
      <c r="I13" s="33">
        <v>736.53359243</v>
      </c>
      <c r="J13" s="33">
        <v>776.28097527</v>
      </c>
      <c r="K13" s="33">
        <v>798.65311697000004</v>
      </c>
      <c r="L13" s="33">
        <v>806.24893606000001</v>
      </c>
      <c r="M13" s="33">
        <v>790.30470668000009</v>
      </c>
      <c r="N13" s="33">
        <v>780.03712619999999</v>
      </c>
      <c r="O13" s="33">
        <v>804.73778392000008</v>
      </c>
      <c r="P13" s="33">
        <v>809.01399170000002</v>
      </c>
      <c r="Q13" s="33">
        <v>808.35466337000003</v>
      </c>
      <c r="R13" s="33">
        <v>774.12370168000007</v>
      </c>
      <c r="S13" s="33">
        <v>796.97975087000009</v>
      </c>
      <c r="T13" s="33">
        <v>769.64852136000002</v>
      </c>
      <c r="U13" s="33">
        <v>730.17883099000005</v>
      </c>
      <c r="V13" s="33">
        <v>744.92758602000004</v>
      </c>
      <c r="W13" s="33">
        <v>756.24892890000001</v>
      </c>
      <c r="X13" s="33">
        <v>738.70851396</v>
      </c>
      <c r="Y13" s="33">
        <v>677.36373231000005</v>
      </c>
    </row>
    <row r="14" spans="1:83" x14ac:dyDescent="0.2">
      <c r="A14" s="32">
        <v>4</v>
      </c>
      <c r="B14" s="33">
        <v>653.91680307000001</v>
      </c>
      <c r="C14" s="33">
        <v>726.39516028000003</v>
      </c>
      <c r="D14" s="33">
        <v>794.58638301000008</v>
      </c>
      <c r="E14" s="33">
        <v>804.27827759000002</v>
      </c>
      <c r="F14" s="33">
        <v>801.34423713000001</v>
      </c>
      <c r="G14" s="33">
        <v>791.72697950000008</v>
      </c>
      <c r="H14" s="33">
        <v>754.67655798999999</v>
      </c>
      <c r="I14" s="33">
        <v>722.90669191000006</v>
      </c>
      <c r="J14" s="33">
        <v>774.16400412000007</v>
      </c>
      <c r="K14" s="33">
        <v>796.95966200999999</v>
      </c>
      <c r="L14" s="33">
        <v>795.35145777000002</v>
      </c>
      <c r="M14" s="33">
        <v>795.67711696000003</v>
      </c>
      <c r="N14" s="33">
        <v>782.87158008000006</v>
      </c>
      <c r="O14" s="33">
        <v>831.47591722000004</v>
      </c>
      <c r="P14" s="33">
        <v>839.46153565000009</v>
      </c>
      <c r="Q14" s="33">
        <v>834.66186693000009</v>
      </c>
      <c r="R14" s="33">
        <v>777.69230768</v>
      </c>
      <c r="S14" s="33">
        <v>784.33695051000007</v>
      </c>
      <c r="T14" s="33">
        <v>756.73838905000002</v>
      </c>
      <c r="U14" s="33">
        <v>724.79345539000008</v>
      </c>
      <c r="V14" s="33">
        <v>730.28681431000007</v>
      </c>
      <c r="W14" s="33">
        <v>735.81665378000002</v>
      </c>
      <c r="X14" s="33">
        <v>709.20139613000003</v>
      </c>
      <c r="Y14" s="33">
        <v>665.53974458000005</v>
      </c>
    </row>
    <row r="15" spans="1:83" x14ac:dyDescent="0.2">
      <c r="A15" s="32">
        <v>5</v>
      </c>
      <c r="B15" s="33">
        <v>651.49391829000001</v>
      </c>
      <c r="C15" s="33">
        <v>696.99235847</v>
      </c>
      <c r="D15" s="33">
        <v>767.82145587000002</v>
      </c>
      <c r="E15" s="33">
        <v>788.30546014000004</v>
      </c>
      <c r="F15" s="33">
        <v>791.40363998999999</v>
      </c>
      <c r="G15" s="33">
        <v>782.26314519000005</v>
      </c>
      <c r="H15" s="33">
        <v>756.63359251000008</v>
      </c>
      <c r="I15" s="33">
        <v>676.74483144999999</v>
      </c>
      <c r="J15" s="33">
        <v>687.05753275000006</v>
      </c>
      <c r="K15" s="33">
        <v>766.15506199000004</v>
      </c>
      <c r="L15" s="33">
        <v>770.68788583000003</v>
      </c>
      <c r="M15" s="33">
        <v>770.58853285000009</v>
      </c>
      <c r="N15" s="33">
        <v>765.58395538000002</v>
      </c>
      <c r="O15" s="33">
        <v>793.78536907</v>
      </c>
      <c r="P15" s="33">
        <v>795.70061497000006</v>
      </c>
      <c r="Q15" s="33">
        <v>785.68176774000005</v>
      </c>
      <c r="R15" s="33">
        <v>729.23256781000009</v>
      </c>
      <c r="S15" s="33">
        <v>727.28630162000002</v>
      </c>
      <c r="T15" s="33">
        <v>713.22193608000009</v>
      </c>
      <c r="U15" s="33">
        <v>687.67811933000007</v>
      </c>
      <c r="V15" s="33">
        <v>659.44538842000009</v>
      </c>
      <c r="W15" s="33">
        <v>662.11346279000009</v>
      </c>
      <c r="X15" s="33">
        <v>665.54229701000008</v>
      </c>
      <c r="Y15" s="33">
        <v>654.36517412000001</v>
      </c>
    </row>
    <row r="16" spans="1:83" x14ac:dyDescent="0.2">
      <c r="A16" s="32">
        <v>6</v>
      </c>
      <c r="B16" s="33">
        <v>678.49931326000001</v>
      </c>
      <c r="C16" s="33">
        <v>702.38209296000002</v>
      </c>
      <c r="D16" s="33">
        <v>774.68406436999999</v>
      </c>
      <c r="E16" s="33">
        <v>789.66649562000009</v>
      </c>
      <c r="F16" s="33">
        <v>790.59389336000004</v>
      </c>
      <c r="G16" s="33">
        <v>789.58381623000002</v>
      </c>
      <c r="H16" s="33">
        <v>780.14648242999999</v>
      </c>
      <c r="I16" s="33">
        <v>690.14607320000005</v>
      </c>
      <c r="J16" s="33">
        <v>657.38453013000003</v>
      </c>
      <c r="K16" s="33">
        <v>678.62981488000003</v>
      </c>
      <c r="L16" s="33">
        <v>691.86030181000001</v>
      </c>
      <c r="M16" s="33">
        <v>708.12762848</v>
      </c>
      <c r="N16" s="33">
        <v>741.44347438</v>
      </c>
      <c r="O16" s="33">
        <v>769.05171572000006</v>
      </c>
      <c r="P16" s="33">
        <v>777.22794565000004</v>
      </c>
      <c r="Q16" s="33">
        <v>772.87292549000006</v>
      </c>
      <c r="R16" s="33">
        <v>723.14342411000007</v>
      </c>
      <c r="S16" s="33">
        <v>693.57199114000002</v>
      </c>
      <c r="T16" s="33">
        <v>675.75586266000005</v>
      </c>
      <c r="U16" s="33">
        <v>675.29515960000003</v>
      </c>
      <c r="V16" s="33">
        <v>676.08668598000008</v>
      </c>
      <c r="W16" s="33">
        <v>697.03567485000008</v>
      </c>
      <c r="X16" s="33">
        <v>690.89926536000007</v>
      </c>
      <c r="Y16" s="33">
        <v>661.04803623999999</v>
      </c>
    </row>
    <row r="17" spans="1:25" x14ac:dyDescent="0.2">
      <c r="A17" s="32">
        <v>7</v>
      </c>
      <c r="B17" s="33">
        <v>646.84984629000007</v>
      </c>
      <c r="C17" s="33">
        <v>708.57678041000008</v>
      </c>
      <c r="D17" s="33">
        <v>781.53251829999999</v>
      </c>
      <c r="E17" s="33">
        <v>801.81822151000006</v>
      </c>
      <c r="F17" s="33">
        <v>801.25784474</v>
      </c>
      <c r="G17" s="33">
        <v>789.83024968000007</v>
      </c>
      <c r="H17" s="33">
        <v>760.16576444000009</v>
      </c>
      <c r="I17" s="33">
        <v>678.81108367000002</v>
      </c>
      <c r="J17" s="33">
        <v>678.36458301000005</v>
      </c>
      <c r="K17" s="33">
        <v>706.41235978000009</v>
      </c>
      <c r="L17" s="33">
        <v>716.37349920000008</v>
      </c>
      <c r="M17" s="33">
        <v>702.93001240000001</v>
      </c>
      <c r="N17" s="33">
        <v>728.37665056000003</v>
      </c>
      <c r="O17" s="33">
        <v>767.61451456000009</v>
      </c>
      <c r="P17" s="33">
        <v>776.62413642000001</v>
      </c>
      <c r="Q17" s="33">
        <v>783.83967215000007</v>
      </c>
      <c r="R17" s="33">
        <v>725.9307258</v>
      </c>
      <c r="S17" s="33">
        <v>679.98222499000008</v>
      </c>
      <c r="T17" s="33">
        <v>685.49639124999999</v>
      </c>
      <c r="U17" s="33">
        <v>697.58227793000003</v>
      </c>
      <c r="V17" s="33">
        <v>715.65318179000008</v>
      </c>
      <c r="W17" s="33">
        <v>733.67287013000009</v>
      </c>
      <c r="X17" s="33">
        <v>721.30580107000003</v>
      </c>
      <c r="Y17" s="33">
        <v>642.40271619000009</v>
      </c>
    </row>
    <row r="18" spans="1:25" x14ac:dyDescent="0.2">
      <c r="A18" s="32">
        <v>8</v>
      </c>
      <c r="B18" s="33">
        <v>627.90651241</v>
      </c>
      <c r="C18" s="33">
        <v>703.71019355999999</v>
      </c>
      <c r="D18" s="33">
        <v>784.56896274000007</v>
      </c>
      <c r="E18" s="33">
        <v>801.26959795000005</v>
      </c>
      <c r="F18" s="33">
        <v>798.33797326000001</v>
      </c>
      <c r="G18" s="33">
        <v>788.14913859000001</v>
      </c>
      <c r="H18" s="33">
        <v>741.18021370000008</v>
      </c>
      <c r="I18" s="33">
        <v>656.80893115000003</v>
      </c>
      <c r="J18" s="33">
        <v>642.03772455000001</v>
      </c>
      <c r="K18" s="33">
        <v>644.17534618000002</v>
      </c>
      <c r="L18" s="33">
        <v>643.89327846000003</v>
      </c>
      <c r="M18" s="33">
        <v>654.51969367000004</v>
      </c>
      <c r="N18" s="33">
        <v>698.20797832000005</v>
      </c>
      <c r="O18" s="33">
        <v>745.64857456000004</v>
      </c>
      <c r="P18" s="33">
        <v>746.3986839800001</v>
      </c>
      <c r="Q18" s="33">
        <v>751.84629516000007</v>
      </c>
      <c r="R18" s="33">
        <v>699.63602246000005</v>
      </c>
      <c r="S18" s="33">
        <v>644.52751598000009</v>
      </c>
      <c r="T18" s="33">
        <v>625.67421486000001</v>
      </c>
      <c r="U18" s="33">
        <v>618.03469111000004</v>
      </c>
      <c r="V18" s="33">
        <v>614.04106964000005</v>
      </c>
      <c r="W18" s="33">
        <v>632.66338000000007</v>
      </c>
      <c r="X18" s="33">
        <v>620.01412831000005</v>
      </c>
      <c r="Y18" s="33">
        <v>601.24781447000009</v>
      </c>
    </row>
    <row r="19" spans="1:25" x14ac:dyDescent="0.2">
      <c r="A19" s="32">
        <v>9</v>
      </c>
      <c r="B19" s="33">
        <v>641.46925475</v>
      </c>
      <c r="C19" s="33">
        <v>711.08702342000004</v>
      </c>
      <c r="D19" s="33">
        <v>779.27758232000008</v>
      </c>
      <c r="E19" s="33">
        <v>790.05582388000005</v>
      </c>
      <c r="F19" s="33">
        <v>790.45440487000008</v>
      </c>
      <c r="G19" s="33">
        <v>777.38190407000002</v>
      </c>
      <c r="H19" s="33">
        <v>744.17492541000001</v>
      </c>
      <c r="I19" s="33">
        <v>664.12775848000001</v>
      </c>
      <c r="J19" s="33">
        <v>648.56373541000005</v>
      </c>
      <c r="K19" s="33">
        <v>656.89355752000006</v>
      </c>
      <c r="L19" s="33">
        <v>662.04643243999999</v>
      </c>
      <c r="M19" s="33">
        <v>672.21934891000001</v>
      </c>
      <c r="N19" s="33">
        <v>714.12508246000004</v>
      </c>
      <c r="O19" s="33">
        <v>771.68893965000007</v>
      </c>
      <c r="P19" s="33">
        <v>769.28368259000001</v>
      </c>
      <c r="Q19" s="33">
        <v>760.67206725000005</v>
      </c>
      <c r="R19" s="33">
        <v>705.70908612000005</v>
      </c>
      <c r="S19" s="33">
        <v>646.67111814000009</v>
      </c>
      <c r="T19" s="33">
        <v>628.36518343</v>
      </c>
      <c r="U19" s="33">
        <v>612.12911844000007</v>
      </c>
      <c r="V19" s="33">
        <v>615.73628858000006</v>
      </c>
      <c r="W19" s="33">
        <v>632.32661017000009</v>
      </c>
      <c r="X19" s="33">
        <v>622.73182294000003</v>
      </c>
      <c r="Y19" s="33">
        <v>598.48118688</v>
      </c>
    </row>
    <row r="20" spans="1:25" x14ac:dyDescent="0.2">
      <c r="A20" s="32">
        <v>10</v>
      </c>
      <c r="B20" s="33">
        <v>596.13989517000005</v>
      </c>
      <c r="C20" s="33">
        <v>650.44232046000002</v>
      </c>
      <c r="D20" s="33">
        <v>712.08656703000008</v>
      </c>
      <c r="E20" s="33">
        <v>729.13455200999999</v>
      </c>
      <c r="F20" s="33">
        <v>725.93622121999999</v>
      </c>
      <c r="G20" s="33">
        <v>717.42084470000009</v>
      </c>
      <c r="H20" s="33">
        <v>702.46495905000006</v>
      </c>
      <c r="I20" s="33">
        <v>657.57782187000009</v>
      </c>
      <c r="J20" s="33">
        <v>660.26459195000007</v>
      </c>
      <c r="K20" s="33">
        <v>665.19497501000001</v>
      </c>
      <c r="L20" s="33">
        <v>670.42456004000007</v>
      </c>
      <c r="M20" s="33">
        <v>677.87039381</v>
      </c>
      <c r="N20" s="33">
        <v>730.03591007</v>
      </c>
      <c r="O20" s="33">
        <v>775.96921817000009</v>
      </c>
      <c r="P20" s="33">
        <v>778.00585439000008</v>
      </c>
      <c r="Q20" s="33">
        <v>773.00308331000008</v>
      </c>
      <c r="R20" s="33">
        <v>726.57292565</v>
      </c>
      <c r="S20" s="33">
        <v>669.12843817999999</v>
      </c>
      <c r="T20" s="33">
        <v>662.06200856999999</v>
      </c>
      <c r="U20" s="33">
        <v>641.32687637000004</v>
      </c>
      <c r="V20" s="33">
        <v>642.86838719000002</v>
      </c>
      <c r="W20" s="33">
        <v>652.8015952400001</v>
      </c>
      <c r="X20" s="33">
        <v>641.17116861</v>
      </c>
      <c r="Y20" s="33">
        <v>625.08064735000005</v>
      </c>
    </row>
    <row r="21" spans="1:25" x14ac:dyDescent="0.2">
      <c r="A21" s="32">
        <v>11</v>
      </c>
      <c r="B21" s="33">
        <v>648.73144038000009</v>
      </c>
      <c r="C21" s="33">
        <v>702.99961804000009</v>
      </c>
      <c r="D21" s="33">
        <v>754.04599400000006</v>
      </c>
      <c r="E21" s="33">
        <v>761.58429224000008</v>
      </c>
      <c r="F21" s="33">
        <v>765.79756457000008</v>
      </c>
      <c r="G21" s="33">
        <v>770.69957493000004</v>
      </c>
      <c r="H21" s="33">
        <v>735.37821501000008</v>
      </c>
      <c r="I21" s="33">
        <v>693.93791934000001</v>
      </c>
      <c r="J21" s="33">
        <v>684.37552023000001</v>
      </c>
      <c r="K21" s="33">
        <v>678.39292874</v>
      </c>
      <c r="L21" s="33">
        <v>683.51434363999999</v>
      </c>
      <c r="M21" s="33">
        <v>703.3742656500001</v>
      </c>
      <c r="N21" s="33">
        <v>747.83544988000006</v>
      </c>
      <c r="O21" s="33">
        <v>759.73822452000002</v>
      </c>
      <c r="P21" s="33">
        <v>754.89058626000008</v>
      </c>
      <c r="Q21" s="33">
        <v>760.56717176000006</v>
      </c>
      <c r="R21" s="33">
        <v>733.77473809000003</v>
      </c>
      <c r="S21" s="33">
        <v>668.69243724</v>
      </c>
      <c r="T21" s="33">
        <v>606.97489132999999</v>
      </c>
      <c r="U21" s="33">
        <v>584.38165443000003</v>
      </c>
      <c r="V21" s="33">
        <v>602.28327952000006</v>
      </c>
      <c r="W21" s="33">
        <v>607.39871267000001</v>
      </c>
      <c r="X21" s="33">
        <v>621.23485841000002</v>
      </c>
      <c r="Y21" s="33">
        <v>641.99966786000005</v>
      </c>
    </row>
    <row r="22" spans="1:25" x14ac:dyDescent="0.2">
      <c r="A22" s="32">
        <v>12</v>
      </c>
      <c r="B22" s="33">
        <v>662.6859351600001</v>
      </c>
      <c r="C22" s="33">
        <v>698.18899216</v>
      </c>
      <c r="D22" s="33">
        <v>764.68862704000003</v>
      </c>
      <c r="E22" s="33">
        <v>766.40289856000004</v>
      </c>
      <c r="F22" s="33">
        <v>762.74095885000008</v>
      </c>
      <c r="G22" s="33">
        <v>764.61709925000002</v>
      </c>
      <c r="H22" s="33">
        <v>749.07689760000005</v>
      </c>
      <c r="I22" s="33">
        <v>695.22150832</v>
      </c>
      <c r="J22" s="33">
        <v>660.80545567000001</v>
      </c>
      <c r="K22" s="33">
        <v>639.51192778000006</v>
      </c>
      <c r="L22" s="33">
        <v>652.06615597000007</v>
      </c>
      <c r="M22" s="33">
        <v>656.46194930000001</v>
      </c>
      <c r="N22" s="33">
        <v>720.51049822000004</v>
      </c>
      <c r="O22" s="33">
        <v>742.62546185000008</v>
      </c>
      <c r="P22" s="33">
        <v>740.28139274</v>
      </c>
      <c r="Q22" s="33">
        <v>736.16167087000008</v>
      </c>
      <c r="R22" s="33">
        <v>702.28093910000007</v>
      </c>
      <c r="S22" s="33">
        <v>661.58757748000005</v>
      </c>
      <c r="T22" s="33">
        <v>625.10546251000005</v>
      </c>
      <c r="U22" s="33">
        <v>626.26057291000006</v>
      </c>
      <c r="V22" s="33">
        <v>630.53296501</v>
      </c>
      <c r="W22" s="33">
        <v>591.75416501000007</v>
      </c>
      <c r="X22" s="33">
        <v>593.56555594999998</v>
      </c>
      <c r="Y22" s="33">
        <v>622.14940184</v>
      </c>
    </row>
    <row r="23" spans="1:25" x14ac:dyDescent="0.2">
      <c r="A23" s="32">
        <v>13</v>
      </c>
      <c r="B23" s="33">
        <v>634.88512148000007</v>
      </c>
      <c r="C23" s="33">
        <v>680.48822053000004</v>
      </c>
      <c r="D23" s="33">
        <v>754.73798626000007</v>
      </c>
      <c r="E23" s="33">
        <v>751.03352412000004</v>
      </c>
      <c r="F23" s="33">
        <v>742.31918116000008</v>
      </c>
      <c r="G23" s="33">
        <v>742.32081290000008</v>
      </c>
      <c r="H23" s="33">
        <v>747.24748944999999</v>
      </c>
      <c r="I23" s="33">
        <v>684.46386767000001</v>
      </c>
      <c r="J23" s="33">
        <v>639.05613617000006</v>
      </c>
      <c r="K23" s="33">
        <v>632.16052057000002</v>
      </c>
      <c r="L23" s="33">
        <v>648.77658058000009</v>
      </c>
      <c r="M23" s="33">
        <v>653.08168570999999</v>
      </c>
      <c r="N23" s="33">
        <v>726.87567610000008</v>
      </c>
      <c r="O23" s="33">
        <v>743.60344649000001</v>
      </c>
      <c r="P23" s="33">
        <v>741.8413227100001</v>
      </c>
      <c r="Q23" s="33">
        <v>734.81696103000002</v>
      </c>
      <c r="R23" s="33">
        <v>700.48611964000008</v>
      </c>
      <c r="S23" s="33">
        <v>632.55651732000001</v>
      </c>
      <c r="T23" s="33">
        <v>636.79624955000008</v>
      </c>
      <c r="U23" s="33">
        <v>639.36998816000005</v>
      </c>
      <c r="V23" s="33">
        <v>604.96672079000007</v>
      </c>
      <c r="W23" s="33">
        <v>595.04945570999996</v>
      </c>
      <c r="X23" s="33">
        <v>593.33974951000005</v>
      </c>
      <c r="Y23" s="33">
        <v>596.19899774999999</v>
      </c>
    </row>
    <row r="24" spans="1:25" x14ac:dyDescent="0.2">
      <c r="A24" s="32">
        <v>14</v>
      </c>
      <c r="B24" s="33">
        <v>624.59395295000002</v>
      </c>
      <c r="C24" s="33">
        <v>704.8170822300001</v>
      </c>
      <c r="D24" s="33">
        <v>741.32205767000005</v>
      </c>
      <c r="E24" s="33">
        <v>760.13170937000007</v>
      </c>
      <c r="F24" s="33">
        <v>755.91035567000006</v>
      </c>
      <c r="G24" s="33">
        <v>758.30386099000009</v>
      </c>
      <c r="H24" s="33">
        <v>753.68705120000004</v>
      </c>
      <c r="I24" s="33">
        <v>705.22083550000002</v>
      </c>
      <c r="J24" s="33">
        <v>645.98287893000008</v>
      </c>
      <c r="K24" s="33">
        <v>637.25008675000004</v>
      </c>
      <c r="L24" s="33">
        <v>652.24312934</v>
      </c>
      <c r="M24" s="33">
        <v>655.97184802000004</v>
      </c>
      <c r="N24" s="33">
        <v>720.83173064000005</v>
      </c>
      <c r="O24" s="33">
        <v>740.65197818000001</v>
      </c>
      <c r="P24" s="33">
        <v>731.60141345</v>
      </c>
      <c r="Q24" s="33">
        <v>725.73231696000005</v>
      </c>
      <c r="R24" s="33">
        <v>699.25221121000004</v>
      </c>
      <c r="S24" s="33">
        <v>627.10752888000002</v>
      </c>
      <c r="T24" s="33">
        <v>652.72380715000008</v>
      </c>
      <c r="U24" s="33">
        <v>660.92212167000002</v>
      </c>
      <c r="V24" s="33">
        <v>630.20936813000003</v>
      </c>
      <c r="W24" s="33">
        <v>595.65054938000003</v>
      </c>
      <c r="X24" s="33">
        <v>616.38782872000002</v>
      </c>
      <c r="Y24" s="33">
        <v>636.41524156000003</v>
      </c>
    </row>
    <row r="25" spans="1:25" x14ac:dyDescent="0.2">
      <c r="A25" s="32">
        <v>15</v>
      </c>
      <c r="B25" s="33">
        <v>640.95373499000004</v>
      </c>
      <c r="C25" s="33">
        <v>722.1895173800001</v>
      </c>
      <c r="D25" s="33">
        <v>749.91411281000001</v>
      </c>
      <c r="E25" s="33">
        <v>759.47275248000005</v>
      </c>
      <c r="F25" s="33">
        <v>745.07121944000005</v>
      </c>
      <c r="G25" s="33">
        <v>741.28809398999999</v>
      </c>
      <c r="H25" s="33">
        <v>749.01821423000001</v>
      </c>
      <c r="I25" s="33">
        <v>664.09196936000001</v>
      </c>
      <c r="J25" s="33">
        <v>630.81908814000008</v>
      </c>
      <c r="K25" s="33">
        <v>616.85154594000005</v>
      </c>
      <c r="L25" s="33">
        <v>606.14429201000007</v>
      </c>
      <c r="M25" s="33">
        <v>663.64120113000001</v>
      </c>
      <c r="N25" s="33">
        <v>707.55502673000001</v>
      </c>
      <c r="O25" s="33">
        <v>754.63200441000004</v>
      </c>
      <c r="P25" s="33">
        <v>751.33906454999999</v>
      </c>
      <c r="Q25" s="33">
        <v>761.36004318000005</v>
      </c>
      <c r="R25" s="33">
        <v>727.45269457000006</v>
      </c>
      <c r="S25" s="33">
        <v>669.63860237000006</v>
      </c>
      <c r="T25" s="33">
        <v>617.21051714000009</v>
      </c>
      <c r="U25" s="33">
        <v>610.99290463</v>
      </c>
      <c r="V25" s="33">
        <v>573.45971726000005</v>
      </c>
      <c r="W25" s="33">
        <v>563.86325554999996</v>
      </c>
      <c r="X25" s="33">
        <v>581.67626892999999</v>
      </c>
      <c r="Y25" s="33">
        <v>598.22933884999998</v>
      </c>
    </row>
    <row r="26" spans="1:25" x14ac:dyDescent="0.2">
      <c r="A26" s="32">
        <v>16</v>
      </c>
      <c r="B26" s="33">
        <v>623.49448378</v>
      </c>
      <c r="C26" s="33">
        <v>711.36449450000009</v>
      </c>
      <c r="D26" s="33">
        <v>738.3593501900001</v>
      </c>
      <c r="E26" s="33">
        <v>733.54416607000007</v>
      </c>
      <c r="F26" s="33">
        <v>727.76868416000002</v>
      </c>
      <c r="G26" s="33">
        <v>740.76920949999999</v>
      </c>
      <c r="H26" s="33">
        <v>730.32033731000001</v>
      </c>
      <c r="I26" s="33">
        <v>673.24790992999999</v>
      </c>
      <c r="J26" s="33">
        <v>625.61385769000003</v>
      </c>
      <c r="K26" s="33">
        <v>599.00638691000006</v>
      </c>
      <c r="L26" s="33">
        <v>618.97087467000006</v>
      </c>
      <c r="M26" s="33">
        <v>655.11137439000004</v>
      </c>
      <c r="N26" s="33">
        <v>717.10099578000006</v>
      </c>
      <c r="O26" s="33">
        <v>742.28888363999999</v>
      </c>
      <c r="P26" s="33">
        <v>745.58819641000002</v>
      </c>
      <c r="Q26" s="33">
        <v>745.00909332000003</v>
      </c>
      <c r="R26" s="33">
        <v>725.97458108000001</v>
      </c>
      <c r="S26" s="33">
        <v>667.59999758000004</v>
      </c>
      <c r="T26" s="33">
        <v>616.24159035000002</v>
      </c>
      <c r="U26" s="33">
        <v>597.26310379000006</v>
      </c>
      <c r="V26" s="33">
        <v>574.02397661999998</v>
      </c>
      <c r="W26" s="33">
        <v>554.67178495999997</v>
      </c>
      <c r="X26" s="33">
        <v>563.79607481000005</v>
      </c>
      <c r="Y26" s="33">
        <v>585.79606520000004</v>
      </c>
    </row>
    <row r="27" spans="1:25" x14ac:dyDescent="0.2">
      <c r="A27" s="32">
        <v>17</v>
      </c>
      <c r="B27" s="33">
        <v>655.49074917000007</v>
      </c>
      <c r="C27" s="33">
        <v>748.42033497</v>
      </c>
      <c r="D27" s="33">
        <v>762.33237376</v>
      </c>
      <c r="E27" s="33">
        <v>757.11443342000007</v>
      </c>
      <c r="F27" s="33">
        <v>749.65794414000004</v>
      </c>
      <c r="G27" s="33">
        <v>760.38254977000008</v>
      </c>
      <c r="H27" s="33">
        <v>788.59711527000002</v>
      </c>
      <c r="I27" s="33">
        <v>701.16506253</v>
      </c>
      <c r="J27" s="33">
        <v>673.52072052000005</v>
      </c>
      <c r="K27" s="33">
        <v>664.54806487000008</v>
      </c>
      <c r="L27" s="33">
        <v>658.60561338000002</v>
      </c>
      <c r="M27" s="33">
        <v>703.73463546000005</v>
      </c>
      <c r="N27" s="33">
        <v>752.61976756000001</v>
      </c>
      <c r="O27" s="33">
        <v>759.51549112000009</v>
      </c>
      <c r="P27" s="33">
        <v>786.12875055000006</v>
      </c>
      <c r="Q27" s="33">
        <v>780.99494181</v>
      </c>
      <c r="R27" s="33">
        <v>771.61463728000001</v>
      </c>
      <c r="S27" s="33">
        <v>720.07676178000008</v>
      </c>
      <c r="T27" s="33">
        <v>665.11406615999999</v>
      </c>
      <c r="U27" s="33">
        <v>660.91618435000009</v>
      </c>
      <c r="V27" s="33">
        <v>622.38660993000008</v>
      </c>
      <c r="W27" s="33">
        <v>589.51567520000003</v>
      </c>
      <c r="X27" s="33">
        <v>619.89579931000003</v>
      </c>
      <c r="Y27" s="33">
        <v>626.61122967000006</v>
      </c>
    </row>
    <row r="28" spans="1:25" x14ac:dyDescent="0.2">
      <c r="A28" s="32">
        <v>18</v>
      </c>
      <c r="B28" s="33">
        <v>666.2534101</v>
      </c>
      <c r="C28" s="33">
        <v>743.81964850000008</v>
      </c>
      <c r="D28" s="33">
        <v>757.91332984000007</v>
      </c>
      <c r="E28" s="33">
        <v>750.44362703000002</v>
      </c>
      <c r="F28" s="33">
        <v>749.09831954000003</v>
      </c>
      <c r="G28" s="33">
        <v>757.68411244000004</v>
      </c>
      <c r="H28" s="33">
        <v>798.42371503000004</v>
      </c>
      <c r="I28" s="33">
        <v>715.59106681000003</v>
      </c>
      <c r="J28" s="33">
        <v>641.14772454000001</v>
      </c>
      <c r="K28" s="33">
        <v>641.14526108000007</v>
      </c>
      <c r="L28" s="33">
        <v>633.89167254000006</v>
      </c>
      <c r="M28" s="33">
        <v>666.29632497</v>
      </c>
      <c r="N28" s="33">
        <v>715.49034495000001</v>
      </c>
      <c r="O28" s="33">
        <v>770.95837738</v>
      </c>
      <c r="P28" s="33">
        <v>788.52923772000008</v>
      </c>
      <c r="Q28" s="33">
        <v>786.7528057400001</v>
      </c>
      <c r="R28" s="33">
        <v>733.56199237999999</v>
      </c>
      <c r="S28" s="33">
        <v>672.99365415</v>
      </c>
      <c r="T28" s="33">
        <v>633.18232395000007</v>
      </c>
      <c r="U28" s="33">
        <v>631.11049156000001</v>
      </c>
      <c r="V28" s="33">
        <v>632.39918679000004</v>
      </c>
      <c r="W28" s="33">
        <v>638.02335189000007</v>
      </c>
      <c r="X28" s="33">
        <v>632.44832534</v>
      </c>
      <c r="Y28" s="33">
        <v>646.63978859000008</v>
      </c>
    </row>
    <row r="29" spans="1:25" x14ac:dyDescent="0.2">
      <c r="A29" s="32">
        <v>19</v>
      </c>
      <c r="B29" s="33">
        <v>537.28165525999998</v>
      </c>
      <c r="C29" s="33">
        <v>604.57007102</v>
      </c>
      <c r="D29" s="33">
        <v>668.83877870000003</v>
      </c>
      <c r="E29" s="33">
        <v>680.98622674000001</v>
      </c>
      <c r="F29" s="33">
        <v>683.64715655000009</v>
      </c>
      <c r="G29" s="33">
        <v>677.16538365000008</v>
      </c>
      <c r="H29" s="33">
        <v>657.91730432000008</v>
      </c>
      <c r="I29" s="33">
        <v>586.55873694000002</v>
      </c>
      <c r="J29" s="33">
        <v>515.28483279</v>
      </c>
      <c r="K29" s="33">
        <v>519.69696167000006</v>
      </c>
      <c r="L29" s="33">
        <v>545.29211053000006</v>
      </c>
      <c r="M29" s="33">
        <v>535.65999331</v>
      </c>
      <c r="N29" s="33">
        <v>577.26019588999998</v>
      </c>
      <c r="O29" s="33">
        <v>621.87254483000004</v>
      </c>
      <c r="P29" s="33">
        <v>633.13805878000005</v>
      </c>
      <c r="Q29" s="33">
        <v>633.69936235</v>
      </c>
      <c r="R29" s="33">
        <v>595.34296479</v>
      </c>
      <c r="S29" s="33">
        <v>547.39915604999999</v>
      </c>
      <c r="T29" s="33">
        <v>515.05908176999992</v>
      </c>
      <c r="U29" s="33">
        <v>505.26930347000001</v>
      </c>
      <c r="V29" s="33">
        <v>504.27900842999998</v>
      </c>
      <c r="W29" s="33">
        <v>511.31892188</v>
      </c>
      <c r="X29" s="33">
        <v>505.74962748999997</v>
      </c>
      <c r="Y29" s="33">
        <v>521.89668245000007</v>
      </c>
    </row>
    <row r="30" spans="1:25" x14ac:dyDescent="0.2">
      <c r="A30" s="32">
        <v>20</v>
      </c>
      <c r="B30" s="33">
        <v>579.15559789999998</v>
      </c>
      <c r="C30" s="33">
        <v>658.21324401000004</v>
      </c>
      <c r="D30" s="33">
        <v>733.24303159999999</v>
      </c>
      <c r="E30" s="33">
        <v>748.91431435000004</v>
      </c>
      <c r="F30" s="33">
        <v>753.66722559000004</v>
      </c>
      <c r="G30" s="33">
        <v>751.51282406000007</v>
      </c>
      <c r="H30" s="33">
        <v>726.75478450000003</v>
      </c>
      <c r="I30" s="33">
        <v>637.16668160000006</v>
      </c>
      <c r="J30" s="33">
        <v>569.34726573</v>
      </c>
      <c r="K30" s="33">
        <v>541.35222385999998</v>
      </c>
      <c r="L30" s="33">
        <v>554.12635263000004</v>
      </c>
      <c r="M30" s="33">
        <v>545.91335744000003</v>
      </c>
      <c r="N30" s="33">
        <v>584.97081308999998</v>
      </c>
      <c r="O30" s="33">
        <v>619.08187363000002</v>
      </c>
      <c r="P30" s="33">
        <v>629.75984401000005</v>
      </c>
      <c r="Q30" s="33">
        <v>634.32909241000004</v>
      </c>
      <c r="R30" s="33">
        <v>609.87709716000006</v>
      </c>
      <c r="S30" s="33">
        <v>562.94844237000007</v>
      </c>
      <c r="T30" s="33">
        <v>541.38948648999997</v>
      </c>
      <c r="U30" s="33">
        <v>513.75289311000006</v>
      </c>
      <c r="V30" s="33">
        <v>500.46955328000001</v>
      </c>
      <c r="W30" s="33">
        <v>517.00517343999991</v>
      </c>
      <c r="X30" s="33">
        <v>500.70523804999999</v>
      </c>
      <c r="Y30" s="33">
        <v>507.47908532999998</v>
      </c>
    </row>
    <row r="31" spans="1:25" x14ac:dyDescent="0.2">
      <c r="A31" s="32">
        <v>21</v>
      </c>
      <c r="B31" s="33">
        <v>606.74419215</v>
      </c>
      <c r="C31" s="33">
        <v>682.13003474000004</v>
      </c>
      <c r="D31" s="33">
        <v>734.93095696</v>
      </c>
      <c r="E31" s="33">
        <v>748.27498012000001</v>
      </c>
      <c r="F31" s="33">
        <v>750.8997811700001</v>
      </c>
      <c r="G31" s="33">
        <v>750.60541842000009</v>
      </c>
      <c r="H31" s="33">
        <v>700.20652944000005</v>
      </c>
      <c r="I31" s="33">
        <v>631.94638010000006</v>
      </c>
      <c r="J31" s="33">
        <v>564.78015219999997</v>
      </c>
      <c r="K31" s="33">
        <v>552.98089053000001</v>
      </c>
      <c r="L31" s="33">
        <v>564.59204453999996</v>
      </c>
      <c r="M31" s="33">
        <v>560.07213647000003</v>
      </c>
      <c r="N31" s="33">
        <v>608.61971168000002</v>
      </c>
      <c r="O31" s="33">
        <v>635.86283817000003</v>
      </c>
      <c r="P31" s="33">
        <v>637.95051773</v>
      </c>
      <c r="Q31" s="33">
        <v>647.85011252000004</v>
      </c>
      <c r="R31" s="33">
        <v>622.14920404000009</v>
      </c>
      <c r="S31" s="33">
        <v>619.65331016000005</v>
      </c>
      <c r="T31" s="33">
        <v>652.91602745</v>
      </c>
      <c r="U31" s="33">
        <v>618.49119640000004</v>
      </c>
      <c r="V31" s="33">
        <v>582.00488796000002</v>
      </c>
      <c r="W31" s="33">
        <v>592.93106768000007</v>
      </c>
      <c r="X31" s="33">
        <v>569.10741502999997</v>
      </c>
      <c r="Y31" s="33">
        <v>540.09078465999994</v>
      </c>
    </row>
    <row r="32" spans="1:25" x14ac:dyDescent="0.2">
      <c r="A32" s="32">
        <v>22</v>
      </c>
      <c r="B32" s="33">
        <v>642.5369697000001</v>
      </c>
      <c r="C32" s="33">
        <v>722.83973112000001</v>
      </c>
      <c r="D32" s="33">
        <v>786.77131187000009</v>
      </c>
      <c r="E32" s="33">
        <v>781.38380418000008</v>
      </c>
      <c r="F32" s="33">
        <v>777.94704925000008</v>
      </c>
      <c r="G32" s="33">
        <v>780.12492701000008</v>
      </c>
      <c r="H32" s="33">
        <v>752.76609289999999</v>
      </c>
      <c r="I32" s="33">
        <v>646.96446433000006</v>
      </c>
      <c r="J32" s="33">
        <v>569.59318811000003</v>
      </c>
      <c r="K32" s="33">
        <v>596.07113488000005</v>
      </c>
      <c r="L32" s="33">
        <v>603.77160816000003</v>
      </c>
      <c r="M32" s="33">
        <v>603.22191113000008</v>
      </c>
      <c r="N32" s="33">
        <v>648.16132336999999</v>
      </c>
      <c r="O32" s="33">
        <v>683.56648708</v>
      </c>
      <c r="P32" s="33">
        <v>691.53006701000004</v>
      </c>
      <c r="Q32" s="33">
        <v>698.10117688000003</v>
      </c>
      <c r="R32" s="33">
        <v>669.50528066000004</v>
      </c>
      <c r="S32" s="33">
        <v>624.26184344000001</v>
      </c>
      <c r="T32" s="33">
        <v>616.16279294000003</v>
      </c>
      <c r="U32" s="33">
        <v>620.74375201999999</v>
      </c>
      <c r="V32" s="33">
        <v>636.42179700000008</v>
      </c>
      <c r="W32" s="33">
        <v>649.22359783000002</v>
      </c>
      <c r="X32" s="33">
        <v>627.15780348999999</v>
      </c>
      <c r="Y32" s="33">
        <v>611.6180098000001</v>
      </c>
    </row>
    <row r="33" spans="1:25" x14ac:dyDescent="0.2">
      <c r="A33" s="32">
        <v>23</v>
      </c>
      <c r="B33" s="33">
        <v>709.59521892000009</v>
      </c>
      <c r="C33" s="33">
        <v>812.53592033000007</v>
      </c>
      <c r="D33" s="33">
        <v>851.61124409000001</v>
      </c>
      <c r="E33" s="33">
        <v>846.76810257</v>
      </c>
      <c r="F33" s="33">
        <v>844.39478113000007</v>
      </c>
      <c r="G33" s="33">
        <v>845.99635751000005</v>
      </c>
      <c r="H33" s="33">
        <v>859.72011387000009</v>
      </c>
      <c r="I33" s="33">
        <v>774.47486466999999</v>
      </c>
      <c r="J33" s="33">
        <v>681.4410051000001</v>
      </c>
      <c r="K33" s="33">
        <v>658.23783935000006</v>
      </c>
      <c r="L33" s="33">
        <v>675.41191478000007</v>
      </c>
      <c r="M33" s="33">
        <v>671.26191213000004</v>
      </c>
      <c r="N33" s="33">
        <v>729.75903574000006</v>
      </c>
      <c r="O33" s="33">
        <v>773.95792772000004</v>
      </c>
      <c r="P33" s="33">
        <v>782.83864170000004</v>
      </c>
      <c r="Q33" s="33">
        <v>795.04093378000005</v>
      </c>
      <c r="R33" s="33">
        <v>751.11462168000003</v>
      </c>
      <c r="S33" s="33">
        <v>695.55609838000009</v>
      </c>
      <c r="T33" s="33">
        <v>662.62587392</v>
      </c>
      <c r="U33" s="33">
        <v>662.30205345000002</v>
      </c>
      <c r="V33" s="33">
        <v>682.52163796000002</v>
      </c>
      <c r="W33" s="33">
        <v>686.88318363000008</v>
      </c>
      <c r="X33" s="33">
        <v>667.28546418000008</v>
      </c>
      <c r="Y33" s="33">
        <v>630.14273012000001</v>
      </c>
    </row>
    <row r="34" spans="1:25" x14ac:dyDescent="0.2">
      <c r="A34" s="32">
        <v>24</v>
      </c>
      <c r="B34" s="33">
        <v>705.47348296000007</v>
      </c>
      <c r="C34" s="33">
        <v>811.31157264000001</v>
      </c>
      <c r="D34" s="33">
        <v>841.46506775</v>
      </c>
      <c r="E34" s="33">
        <v>837.02359317000003</v>
      </c>
      <c r="F34" s="33">
        <v>825.36580632000005</v>
      </c>
      <c r="G34" s="33">
        <v>834.65371776000006</v>
      </c>
      <c r="H34" s="33">
        <v>834.53125151000006</v>
      </c>
      <c r="I34" s="33">
        <v>747.62985099000002</v>
      </c>
      <c r="J34" s="33">
        <v>683.50270898000008</v>
      </c>
      <c r="K34" s="33">
        <v>694.10692340000003</v>
      </c>
      <c r="L34" s="33">
        <v>689.37864614</v>
      </c>
      <c r="M34" s="33">
        <v>694.08525169000006</v>
      </c>
      <c r="N34" s="33">
        <v>732.11134480999999</v>
      </c>
      <c r="O34" s="33">
        <v>795.38072373</v>
      </c>
      <c r="P34" s="33">
        <v>802.12019705</v>
      </c>
      <c r="Q34" s="33">
        <v>805.81284535000009</v>
      </c>
      <c r="R34" s="33">
        <v>740.51807614000006</v>
      </c>
      <c r="S34" s="33">
        <v>694.04490198000008</v>
      </c>
      <c r="T34" s="33">
        <v>681.06406733000006</v>
      </c>
      <c r="U34" s="33">
        <v>692.81036146000008</v>
      </c>
      <c r="V34" s="33">
        <v>696.19337777999999</v>
      </c>
      <c r="W34" s="33">
        <v>694.63274651000006</v>
      </c>
      <c r="X34" s="33">
        <v>691.60072520000006</v>
      </c>
      <c r="Y34" s="33">
        <v>651.42305952000004</v>
      </c>
    </row>
    <row r="35" spans="1:25" x14ac:dyDescent="0.2">
      <c r="A35" s="32">
        <v>25</v>
      </c>
      <c r="B35" s="33">
        <v>708.79153667000003</v>
      </c>
      <c r="C35" s="33">
        <v>803.26139224000008</v>
      </c>
      <c r="D35" s="33">
        <v>840.05304341999999</v>
      </c>
      <c r="E35" s="33">
        <v>837.50560596000003</v>
      </c>
      <c r="F35" s="33">
        <v>840.17716599000005</v>
      </c>
      <c r="G35" s="33">
        <v>847.47753638000006</v>
      </c>
      <c r="H35" s="33">
        <v>841.50850908000007</v>
      </c>
      <c r="I35" s="33">
        <v>735.24436818000004</v>
      </c>
      <c r="J35" s="33">
        <v>677.41361990000007</v>
      </c>
      <c r="K35" s="33">
        <v>692.09887771000001</v>
      </c>
      <c r="L35" s="33">
        <v>685.41229817999999</v>
      </c>
      <c r="M35" s="33">
        <v>685.18666481000002</v>
      </c>
      <c r="N35" s="33">
        <v>735.25542386000006</v>
      </c>
      <c r="O35" s="33">
        <v>783.36423278000007</v>
      </c>
      <c r="P35" s="33">
        <v>797.37210411000001</v>
      </c>
      <c r="Q35" s="33">
        <v>797.74535718000004</v>
      </c>
      <c r="R35" s="33">
        <v>764.95042453000008</v>
      </c>
      <c r="S35" s="33">
        <v>696.67289019000009</v>
      </c>
      <c r="T35" s="33">
        <v>680.41196266000009</v>
      </c>
      <c r="U35" s="33">
        <v>688.43792206000001</v>
      </c>
      <c r="V35" s="33">
        <v>687.64028122000002</v>
      </c>
      <c r="W35" s="33">
        <v>695.91281204000006</v>
      </c>
      <c r="X35" s="33">
        <v>680.19125464000001</v>
      </c>
      <c r="Y35" s="33">
        <v>636.24576764000005</v>
      </c>
    </row>
    <row r="36" spans="1:25" x14ac:dyDescent="0.2">
      <c r="A36" s="32">
        <v>26</v>
      </c>
      <c r="B36" s="33">
        <v>671.5930787100001</v>
      </c>
      <c r="C36" s="33">
        <v>764.47628253000005</v>
      </c>
      <c r="D36" s="33">
        <v>781.06674119000002</v>
      </c>
      <c r="E36" s="33">
        <v>781.57445369000004</v>
      </c>
      <c r="F36" s="33">
        <v>790.72426292</v>
      </c>
      <c r="G36" s="33">
        <v>779.14845490000005</v>
      </c>
      <c r="H36" s="33">
        <v>779.43123624000009</v>
      </c>
      <c r="I36" s="33">
        <v>758.07984123000006</v>
      </c>
      <c r="J36" s="33">
        <v>691.03869832999999</v>
      </c>
      <c r="K36" s="33">
        <v>653.78458150000006</v>
      </c>
      <c r="L36" s="33">
        <v>659.25337149000006</v>
      </c>
      <c r="M36" s="33">
        <v>677.03592020000008</v>
      </c>
      <c r="N36" s="33">
        <v>725.13610159000007</v>
      </c>
      <c r="O36" s="33">
        <v>733.65243248000002</v>
      </c>
      <c r="P36" s="33">
        <v>735.01119369000003</v>
      </c>
      <c r="Q36" s="33">
        <v>734.29286657</v>
      </c>
      <c r="R36" s="33">
        <v>693.04501737999999</v>
      </c>
      <c r="S36" s="33">
        <v>663.23676625000007</v>
      </c>
      <c r="T36" s="33">
        <v>651.80892801000005</v>
      </c>
      <c r="U36" s="33">
        <v>654.28586098000005</v>
      </c>
      <c r="V36" s="33">
        <v>651.25138829000002</v>
      </c>
      <c r="W36" s="33">
        <v>664.22015822000003</v>
      </c>
      <c r="X36" s="33">
        <v>660.00024153000004</v>
      </c>
      <c r="Y36" s="33">
        <v>611.54898907000006</v>
      </c>
    </row>
    <row r="37" spans="1:25" x14ac:dyDescent="0.2">
      <c r="A37" s="32">
        <v>27</v>
      </c>
      <c r="B37" s="33">
        <v>637.68603149</v>
      </c>
      <c r="C37" s="33">
        <v>692.44594423000001</v>
      </c>
      <c r="D37" s="33">
        <v>763.01856952000003</v>
      </c>
      <c r="E37" s="33">
        <v>782.44476215000009</v>
      </c>
      <c r="F37" s="33">
        <v>787.29123507000008</v>
      </c>
      <c r="G37" s="33">
        <v>785.62749776999999</v>
      </c>
      <c r="H37" s="33">
        <v>767.11210343000005</v>
      </c>
      <c r="I37" s="33">
        <v>686.41465673000005</v>
      </c>
      <c r="J37" s="33">
        <v>638.29714276000004</v>
      </c>
      <c r="K37" s="33">
        <v>635.27367448000007</v>
      </c>
      <c r="L37" s="33">
        <v>624.79188588</v>
      </c>
      <c r="M37" s="33">
        <v>647.19090734000008</v>
      </c>
      <c r="N37" s="33">
        <v>710.50304239000002</v>
      </c>
      <c r="O37" s="33">
        <v>764.23080253000001</v>
      </c>
      <c r="P37" s="33">
        <v>771.63065625000002</v>
      </c>
      <c r="Q37" s="33">
        <v>773.05846309000003</v>
      </c>
      <c r="R37" s="33">
        <v>733.77305859000001</v>
      </c>
      <c r="S37" s="33">
        <v>673.55481915000007</v>
      </c>
      <c r="T37" s="33">
        <v>635.61755454000001</v>
      </c>
      <c r="U37" s="33">
        <v>628.20156102999999</v>
      </c>
      <c r="V37" s="33">
        <v>611.91145010000002</v>
      </c>
      <c r="W37" s="33">
        <v>612.71171476000006</v>
      </c>
      <c r="X37" s="33">
        <v>610.27718275000007</v>
      </c>
      <c r="Y37" s="33">
        <v>613.07540862000008</v>
      </c>
    </row>
    <row r="38" spans="1:25" x14ac:dyDescent="0.2">
      <c r="A38" s="32">
        <v>28</v>
      </c>
      <c r="B38" s="33">
        <v>660.03068169000005</v>
      </c>
      <c r="C38" s="33">
        <v>739.24366825000004</v>
      </c>
      <c r="D38" s="33">
        <v>751.08134997000002</v>
      </c>
      <c r="E38" s="33">
        <v>763.28540788000009</v>
      </c>
      <c r="F38" s="33">
        <v>761.76993773000004</v>
      </c>
      <c r="G38" s="33">
        <v>748.33385340000007</v>
      </c>
      <c r="H38" s="33">
        <v>750.86938903000009</v>
      </c>
      <c r="I38" s="33">
        <v>797.98646926000004</v>
      </c>
      <c r="J38" s="33">
        <v>730.68039254000007</v>
      </c>
      <c r="K38" s="33">
        <v>687.99632099000007</v>
      </c>
      <c r="L38" s="33">
        <v>656.92568768000001</v>
      </c>
      <c r="M38" s="33">
        <v>691.27399656</v>
      </c>
      <c r="N38" s="33">
        <v>761.52142100000003</v>
      </c>
      <c r="O38" s="33">
        <v>792.84180329000003</v>
      </c>
      <c r="P38" s="33">
        <v>797.26384112000005</v>
      </c>
      <c r="Q38" s="33">
        <v>790.45548626000004</v>
      </c>
      <c r="R38" s="33">
        <v>754.62036594000006</v>
      </c>
      <c r="S38" s="33">
        <v>713.26189865000003</v>
      </c>
      <c r="T38" s="33">
        <v>653.79725776000009</v>
      </c>
      <c r="U38" s="33">
        <v>660.54126645000008</v>
      </c>
      <c r="V38" s="33">
        <v>636.46169084000007</v>
      </c>
      <c r="W38" s="33">
        <v>646.05190389000006</v>
      </c>
      <c r="X38" s="33">
        <v>658.16452127000002</v>
      </c>
      <c r="Y38" s="33">
        <v>701.47328567</v>
      </c>
    </row>
    <row r="39" spans="1:25" x14ac:dyDescent="0.2">
      <c r="A39" s="32">
        <v>29</v>
      </c>
      <c r="B39" s="33">
        <v>695.64515818000007</v>
      </c>
      <c r="C39" s="33">
        <v>732.62714853</v>
      </c>
      <c r="D39" s="33">
        <v>746.01323867000008</v>
      </c>
      <c r="E39" s="33">
        <v>763.3714277900001</v>
      </c>
      <c r="F39" s="33">
        <v>762.92630841000005</v>
      </c>
      <c r="G39" s="33">
        <v>754.41558623000003</v>
      </c>
      <c r="H39" s="33">
        <v>746.61831329000006</v>
      </c>
      <c r="I39" s="33">
        <v>782.71919028000002</v>
      </c>
      <c r="J39" s="33">
        <v>723.51268571000003</v>
      </c>
      <c r="K39" s="33">
        <v>686.10965937000003</v>
      </c>
      <c r="L39" s="33">
        <v>656.34369254000001</v>
      </c>
      <c r="M39" s="33">
        <v>684.03053591000003</v>
      </c>
      <c r="N39" s="33">
        <v>756.20993271000009</v>
      </c>
      <c r="O39" s="33">
        <v>796.54490938000004</v>
      </c>
      <c r="P39" s="33">
        <v>803.24087281000004</v>
      </c>
      <c r="Q39" s="33">
        <v>794.46761688000004</v>
      </c>
      <c r="R39" s="33">
        <v>764.86018047000005</v>
      </c>
      <c r="S39" s="33">
        <v>718.06284906000008</v>
      </c>
      <c r="T39" s="33">
        <v>667.06043035000005</v>
      </c>
      <c r="U39" s="33">
        <v>664.59133904999999</v>
      </c>
      <c r="V39" s="33">
        <v>637.75460837000003</v>
      </c>
      <c r="W39" s="33">
        <v>647.36602624</v>
      </c>
      <c r="X39" s="33">
        <v>660.69529124000007</v>
      </c>
      <c r="Y39" s="33">
        <v>697.68791124000006</v>
      </c>
    </row>
    <row r="40" spans="1:25" x14ac:dyDescent="0.2">
      <c r="A40" s="32">
        <v>30</v>
      </c>
      <c r="B40" s="33">
        <v>698.01996346999999</v>
      </c>
      <c r="C40" s="33">
        <v>790.71948018000001</v>
      </c>
      <c r="D40" s="33">
        <v>870.61396386000001</v>
      </c>
      <c r="E40" s="33">
        <v>867.94960450000008</v>
      </c>
      <c r="F40" s="33">
        <v>865.63429903000008</v>
      </c>
      <c r="G40" s="33">
        <v>865.90455558000008</v>
      </c>
      <c r="H40" s="33">
        <v>840.34811953000008</v>
      </c>
      <c r="I40" s="33">
        <v>748.21864802000005</v>
      </c>
      <c r="J40" s="33">
        <v>674.56223921000003</v>
      </c>
      <c r="K40" s="33">
        <v>631.47980765</v>
      </c>
      <c r="L40" s="33">
        <v>610.22885602000008</v>
      </c>
      <c r="M40" s="33">
        <v>642.38077135000003</v>
      </c>
      <c r="N40" s="33">
        <v>703.07764784000005</v>
      </c>
      <c r="O40" s="33">
        <v>742.24561014000005</v>
      </c>
      <c r="P40" s="33">
        <v>767.90256205000003</v>
      </c>
      <c r="Q40" s="33">
        <v>751.82629514000007</v>
      </c>
      <c r="R40" s="33">
        <v>710.15313741</v>
      </c>
      <c r="S40" s="33">
        <v>656.06433296</v>
      </c>
      <c r="T40" s="33">
        <v>621.42471739000007</v>
      </c>
      <c r="U40" s="33">
        <v>623.38899772000002</v>
      </c>
      <c r="V40" s="33">
        <v>607.62736344000007</v>
      </c>
      <c r="W40" s="33">
        <v>609.03496647000009</v>
      </c>
      <c r="X40" s="33">
        <v>618.00603253000008</v>
      </c>
      <c r="Y40" s="33">
        <v>625.35082900000009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813.64253560000009</v>
      </c>
      <c r="C46" s="33">
        <v>875.51160334000008</v>
      </c>
      <c r="D46" s="33">
        <v>896.91312045000006</v>
      </c>
      <c r="E46" s="33">
        <v>906.89375859000006</v>
      </c>
      <c r="F46" s="33">
        <v>906.62936177000006</v>
      </c>
      <c r="G46" s="33">
        <v>886.65011177000008</v>
      </c>
      <c r="H46" s="33">
        <v>846.95801881</v>
      </c>
      <c r="I46" s="33">
        <v>754.00504477000004</v>
      </c>
      <c r="J46" s="33">
        <v>712.03997439</v>
      </c>
      <c r="K46" s="33">
        <v>813.66763919000005</v>
      </c>
      <c r="L46" s="33">
        <v>795.60016186000007</v>
      </c>
      <c r="M46" s="33">
        <v>783.23714668000002</v>
      </c>
      <c r="N46" s="33">
        <v>793.97252064000008</v>
      </c>
      <c r="O46" s="33">
        <v>835.29736622000007</v>
      </c>
      <c r="P46" s="33">
        <v>846.96522225000001</v>
      </c>
      <c r="Q46" s="33">
        <v>845.36235834000001</v>
      </c>
      <c r="R46" s="33">
        <v>798.80162923</v>
      </c>
      <c r="S46" s="33">
        <v>802.64470276000009</v>
      </c>
      <c r="T46" s="33">
        <v>815.15585208000005</v>
      </c>
      <c r="U46" s="33">
        <v>806.01887592000003</v>
      </c>
      <c r="V46" s="33">
        <v>814.53061438000009</v>
      </c>
      <c r="W46" s="33">
        <v>830.59230388000003</v>
      </c>
      <c r="X46" s="33">
        <v>831.70203384000001</v>
      </c>
      <c r="Y46" s="33">
        <v>784.82182260000002</v>
      </c>
    </row>
    <row r="47" spans="1:25" x14ac:dyDescent="0.2">
      <c r="A47" s="32">
        <v>2</v>
      </c>
      <c r="B47" s="33">
        <v>758.45758347000003</v>
      </c>
      <c r="C47" s="33">
        <v>817.23954302000004</v>
      </c>
      <c r="D47" s="33">
        <v>889.87531945000001</v>
      </c>
      <c r="E47" s="33">
        <v>895.98175690000005</v>
      </c>
      <c r="F47" s="33">
        <v>905.05226475000006</v>
      </c>
      <c r="G47" s="33">
        <v>884.19481761000009</v>
      </c>
      <c r="H47" s="33">
        <v>857.00499113000001</v>
      </c>
      <c r="I47" s="33">
        <v>792.2275464600001</v>
      </c>
      <c r="J47" s="33">
        <v>757.26278143000002</v>
      </c>
      <c r="K47" s="33">
        <v>777.81449763000001</v>
      </c>
      <c r="L47" s="33">
        <v>775.42300433000003</v>
      </c>
      <c r="M47" s="33">
        <v>779.33361926000009</v>
      </c>
      <c r="N47" s="33">
        <v>833.05963351000003</v>
      </c>
      <c r="O47" s="33">
        <v>873.04972426000006</v>
      </c>
      <c r="P47" s="33">
        <v>879.70594500000004</v>
      </c>
      <c r="Q47" s="33">
        <v>881.28929725</v>
      </c>
      <c r="R47" s="33">
        <v>841.43629063000003</v>
      </c>
      <c r="S47" s="33">
        <v>838.37812731000008</v>
      </c>
      <c r="T47" s="33">
        <v>816.58736565000004</v>
      </c>
      <c r="U47" s="33">
        <v>783.8601251</v>
      </c>
      <c r="V47" s="33">
        <v>771.54026036000005</v>
      </c>
      <c r="W47" s="33">
        <v>780.2150151300001</v>
      </c>
      <c r="X47" s="33">
        <v>843.12462411000001</v>
      </c>
      <c r="Y47" s="33">
        <v>804.81641402000002</v>
      </c>
    </row>
    <row r="48" spans="1:25" x14ac:dyDescent="0.2">
      <c r="A48" s="32">
        <v>3</v>
      </c>
      <c r="B48" s="33">
        <v>730.91011808000007</v>
      </c>
      <c r="C48" s="33">
        <v>797.97181034000005</v>
      </c>
      <c r="D48" s="33">
        <v>869.08398766000005</v>
      </c>
      <c r="E48" s="33">
        <v>885.24083937</v>
      </c>
      <c r="F48" s="33">
        <v>891.63998984</v>
      </c>
      <c r="G48" s="33">
        <v>872.05077495</v>
      </c>
      <c r="H48" s="33">
        <v>831.37896941000008</v>
      </c>
      <c r="I48" s="33">
        <v>809.40359243</v>
      </c>
      <c r="J48" s="33">
        <v>849.15097527</v>
      </c>
      <c r="K48" s="33">
        <v>871.52311697000005</v>
      </c>
      <c r="L48" s="33">
        <v>879.11893606000001</v>
      </c>
      <c r="M48" s="33">
        <v>863.1747066800001</v>
      </c>
      <c r="N48" s="33">
        <v>852.90712619999999</v>
      </c>
      <c r="O48" s="33">
        <v>877.60778392000009</v>
      </c>
      <c r="P48" s="33">
        <v>881.88399170000002</v>
      </c>
      <c r="Q48" s="33">
        <v>881.22466337000003</v>
      </c>
      <c r="R48" s="33">
        <v>846.99370168000007</v>
      </c>
      <c r="S48" s="33">
        <v>869.84975087000009</v>
      </c>
      <c r="T48" s="33">
        <v>842.51852136000002</v>
      </c>
      <c r="U48" s="33">
        <v>803.04883099000006</v>
      </c>
      <c r="V48" s="33">
        <v>817.79758602000004</v>
      </c>
      <c r="W48" s="33">
        <v>829.11892890000001</v>
      </c>
      <c r="X48" s="33">
        <v>811.57851396000001</v>
      </c>
      <c r="Y48" s="33">
        <v>750.23373231000005</v>
      </c>
    </row>
    <row r="49" spans="1:25" x14ac:dyDescent="0.2">
      <c r="A49" s="32">
        <v>4</v>
      </c>
      <c r="B49" s="33">
        <v>726.78680307000002</v>
      </c>
      <c r="C49" s="33">
        <v>799.26516028000003</v>
      </c>
      <c r="D49" s="33">
        <v>867.45638301000008</v>
      </c>
      <c r="E49" s="33">
        <v>877.14827759000002</v>
      </c>
      <c r="F49" s="33">
        <v>874.21423713000001</v>
      </c>
      <c r="G49" s="33">
        <v>864.59697950000009</v>
      </c>
      <c r="H49" s="33">
        <v>827.54655799</v>
      </c>
      <c r="I49" s="33">
        <v>795.77669191000007</v>
      </c>
      <c r="J49" s="33">
        <v>847.03400412000008</v>
      </c>
      <c r="K49" s="33">
        <v>869.82966200999999</v>
      </c>
      <c r="L49" s="33">
        <v>868.22145777000003</v>
      </c>
      <c r="M49" s="33">
        <v>868.54711696000004</v>
      </c>
      <c r="N49" s="33">
        <v>855.74158008000006</v>
      </c>
      <c r="O49" s="33">
        <v>904.34591722000005</v>
      </c>
      <c r="P49" s="33">
        <v>912.33153565000009</v>
      </c>
      <c r="Q49" s="33">
        <v>907.53186693000009</v>
      </c>
      <c r="R49" s="33">
        <v>850.56230768</v>
      </c>
      <c r="S49" s="33">
        <v>857.20695051000007</v>
      </c>
      <c r="T49" s="33">
        <v>829.60838905000003</v>
      </c>
      <c r="U49" s="33">
        <v>797.66345539000008</v>
      </c>
      <c r="V49" s="33">
        <v>803.15681431000007</v>
      </c>
      <c r="W49" s="33">
        <v>808.68665378000003</v>
      </c>
      <c r="X49" s="33">
        <v>782.07139613000004</v>
      </c>
      <c r="Y49" s="33">
        <v>738.40974458000005</v>
      </c>
    </row>
    <row r="50" spans="1:25" x14ac:dyDescent="0.2">
      <c r="A50" s="32">
        <v>5</v>
      </c>
      <c r="B50" s="33">
        <v>724.36391829000002</v>
      </c>
      <c r="C50" s="33">
        <v>769.86235847</v>
      </c>
      <c r="D50" s="33">
        <v>840.69145587000003</v>
      </c>
      <c r="E50" s="33">
        <v>861.17546014000004</v>
      </c>
      <c r="F50" s="33">
        <v>864.27363998999999</v>
      </c>
      <c r="G50" s="33">
        <v>855.13314519000005</v>
      </c>
      <c r="H50" s="33">
        <v>829.50359251000009</v>
      </c>
      <c r="I50" s="33">
        <v>749.61483145</v>
      </c>
      <c r="J50" s="33">
        <v>759.92753275000007</v>
      </c>
      <c r="K50" s="33">
        <v>839.02506199000004</v>
      </c>
      <c r="L50" s="33">
        <v>843.55788583000003</v>
      </c>
      <c r="M50" s="33">
        <v>843.4585328500001</v>
      </c>
      <c r="N50" s="33">
        <v>838.45395538000002</v>
      </c>
      <c r="O50" s="33">
        <v>866.65536907000001</v>
      </c>
      <c r="P50" s="33">
        <v>868.57061497000007</v>
      </c>
      <c r="Q50" s="33">
        <v>858.55176774000006</v>
      </c>
      <c r="R50" s="33">
        <v>802.1025678100001</v>
      </c>
      <c r="S50" s="33">
        <v>800.15630162000002</v>
      </c>
      <c r="T50" s="33">
        <v>786.0919360800001</v>
      </c>
      <c r="U50" s="33">
        <v>760.54811933000008</v>
      </c>
      <c r="V50" s="33">
        <v>732.31538842000009</v>
      </c>
      <c r="W50" s="33">
        <v>734.98346279000009</v>
      </c>
      <c r="X50" s="33">
        <v>738.41229701000009</v>
      </c>
      <c r="Y50" s="33">
        <v>727.23517412000001</v>
      </c>
    </row>
    <row r="51" spans="1:25" x14ac:dyDescent="0.2">
      <c r="A51" s="32">
        <v>6</v>
      </c>
      <c r="B51" s="33">
        <v>751.36931326000001</v>
      </c>
      <c r="C51" s="33">
        <v>775.25209296000003</v>
      </c>
      <c r="D51" s="33">
        <v>847.55406436999999</v>
      </c>
      <c r="E51" s="33">
        <v>862.5364956200001</v>
      </c>
      <c r="F51" s="33">
        <v>863.46389336000004</v>
      </c>
      <c r="G51" s="33">
        <v>862.45381623000003</v>
      </c>
      <c r="H51" s="33">
        <v>853.01648243</v>
      </c>
      <c r="I51" s="33">
        <v>763.01607320000005</v>
      </c>
      <c r="J51" s="33">
        <v>730.25453013000003</v>
      </c>
      <c r="K51" s="33">
        <v>751.49981488000003</v>
      </c>
      <c r="L51" s="33">
        <v>764.73030181000001</v>
      </c>
      <c r="M51" s="33">
        <v>780.99762848</v>
      </c>
      <c r="N51" s="33">
        <v>814.31347438</v>
      </c>
      <c r="O51" s="33">
        <v>841.92171572000007</v>
      </c>
      <c r="P51" s="33">
        <v>850.09794565000004</v>
      </c>
      <c r="Q51" s="33">
        <v>845.74292549000006</v>
      </c>
      <c r="R51" s="33">
        <v>796.01342411000007</v>
      </c>
      <c r="S51" s="33">
        <v>766.44199114000003</v>
      </c>
      <c r="T51" s="33">
        <v>748.62586266000005</v>
      </c>
      <c r="U51" s="33">
        <v>748.16515960000004</v>
      </c>
      <c r="V51" s="33">
        <v>748.95668598000009</v>
      </c>
      <c r="W51" s="33">
        <v>769.90567485000008</v>
      </c>
      <c r="X51" s="33">
        <v>763.76926536000008</v>
      </c>
      <c r="Y51" s="33">
        <v>733.91803623999999</v>
      </c>
    </row>
    <row r="52" spans="1:25" x14ac:dyDescent="0.2">
      <c r="A52" s="32">
        <v>7</v>
      </c>
      <c r="B52" s="33">
        <v>719.71984629000008</v>
      </c>
      <c r="C52" s="33">
        <v>781.44678041000009</v>
      </c>
      <c r="D52" s="33">
        <v>854.4025183</v>
      </c>
      <c r="E52" s="33">
        <v>874.68822151000006</v>
      </c>
      <c r="F52" s="33">
        <v>874.12784474</v>
      </c>
      <c r="G52" s="33">
        <v>862.70024968000007</v>
      </c>
      <c r="H52" s="33">
        <v>833.03576444000009</v>
      </c>
      <c r="I52" s="33">
        <v>751.68108367000002</v>
      </c>
      <c r="J52" s="33">
        <v>751.23458301000005</v>
      </c>
      <c r="K52" s="33">
        <v>779.28235978000009</v>
      </c>
      <c r="L52" s="33">
        <v>789.24349920000009</v>
      </c>
      <c r="M52" s="33">
        <v>775.80001240000001</v>
      </c>
      <c r="N52" s="33">
        <v>801.24665056000003</v>
      </c>
      <c r="O52" s="33">
        <v>840.48451456000009</v>
      </c>
      <c r="P52" s="33">
        <v>849.49413642000002</v>
      </c>
      <c r="Q52" s="33">
        <v>856.70967215000007</v>
      </c>
      <c r="R52" s="33">
        <v>798.80072580000001</v>
      </c>
      <c r="S52" s="33">
        <v>752.85222499000008</v>
      </c>
      <c r="T52" s="33">
        <v>758.36639124999999</v>
      </c>
      <c r="U52" s="33">
        <v>770.45227793000004</v>
      </c>
      <c r="V52" s="33">
        <v>788.52318179000008</v>
      </c>
      <c r="W52" s="33">
        <v>806.5428701300001</v>
      </c>
      <c r="X52" s="33">
        <v>794.17580107000003</v>
      </c>
      <c r="Y52" s="33">
        <v>715.2727161900001</v>
      </c>
    </row>
    <row r="53" spans="1:25" x14ac:dyDescent="0.2">
      <c r="A53" s="32">
        <v>8</v>
      </c>
      <c r="B53" s="33">
        <v>700.77651241000001</v>
      </c>
      <c r="C53" s="33">
        <v>776.58019356</v>
      </c>
      <c r="D53" s="33">
        <v>857.43896274000008</v>
      </c>
      <c r="E53" s="33">
        <v>874.13959795000005</v>
      </c>
      <c r="F53" s="33">
        <v>871.20797326000002</v>
      </c>
      <c r="G53" s="33">
        <v>861.01913859000001</v>
      </c>
      <c r="H53" s="33">
        <v>814.05021370000009</v>
      </c>
      <c r="I53" s="33">
        <v>729.67893115000004</v>
      </c>
      <c r="J53" s="33">
        <v>714.90772455000001</v>
      </c>
      <c r="K53" s="33">
        <v>717.04534618000002</v>
      </c>
      <c r="L53" s="33">
        <v>716.76327846000004</v>
      </c>
      <c r="M53" s="33">
        <v>727.38969367000004</v>
      </c>
      <c r="N53" s="33">
        <v>771.07797832000006</v>
      </c>
      <c r="O53" s="33">
        <v>818.51857456000005</v>
      </c>
      <c r="P53" s="33">
        <v>819.26868398000011</v>
      </c>
      <c r="Q53" s="33">
        <v>824.71629516000007</v>
      </c>
      <c r="R53" s="33">
        <v>772.50602246000005</v>
      </c>
      <c r="S53" s="33">
        <v>717.39751598000009</v>
      </c>
      <c r="T53" s="33">
        <v>698.54421486000001</v>
      </c>
      <c r="U53" s="33">
        <v>690.90469111000004</v>
      </c>
      <c r="V53" s="33">
        <v>686.91106964000005</v>
      </c>
      <c r="W53" s="33">
        <v>705.53338000000008</v>
      </c>
      <c r="X53" s="33">
        <v>692.88412831000005</v>
      </c>
      <c r="Y53" s="33">
        <v>674.1178144700001</v>
      </c>
    </row>
    <row r="54" spans="1:25" x14ac:dyDescent="0.2">
      <c r="A54" s="32">
        <v>9</v>
      </c>
      <c r="B54" s="33">
        <v>714.33925475000001</v>
      </c>
      <c r="C54" s="33">
        <v>783.95702342000004</v>
      </c>
      <c r="D54" s="33">
        <v>852.14758232000008</v>
      </c>
      <c r="E54" s="33">
        <v>862.92582388000005</v>
      </c>
      <c r="F54" s="33">
        <v>863.32440487000008</v>
      </c>
      <c r="G54" s="33">
        <v>850.25190407000002</v>
      </c>
      <c r="H54" s="33">
        <v>817.04492541000002</v>
      </c>
      <c r="I54" s="33">
        <v>736.99775848000002</v>
      </c>
      <c r="J54" s="33">
        <v>721.43373541000005</v>
      </c>
      <c r="K54" s="33">
        <v>729.76355752000006</v>
      </c>
      <c r="L54" s="33">
        <v>734.91643243999999</v>
      </c>
      <c r="M54" s="33">
        <v>745.08934891000001</v>
      </c>
      <c r="N54" s="33">
        <v>786.99508246000005</v>
      </c>
      <c r="O54" s="33">
        <v>844.55893965000007</v>
      </c>
      <c r="P54" s="33">
        <v>842.15368259000002</v>
      </c>
      <c r="Q54" s="33">
        <v>833.54206725000006</v>
      </c>
      <c r="R54" s="33">
        <v>778.57908612000006</v>
      </c>
      <c r="S54" s="33">
        <v>719.54111814000009</v>
      </c>
      <c r="T54" s="33">
        <v>701.23518343000001</v>
      </c>
      <c r="U54" s="33">
        <v>684.99911844000007</v>
      </c>
      <c r="V54" s="33">
        <v>688.60628858000007</v>
      </c>
      <c r="W54" s="33">
        <v>705.1966101700001</v>
      </c>
      <c r="X54" s="33">
        <v>695.60182294000003</v>
      </c>
      <c r="Y54" s="33">
        <v>671.35118688</v>
      </c>
    </row>
    <row r="55" spans="1:25" x14ac:dyDescent="0.2">
      <c r="A55" s="32">
        <v>10</v>
      </c>
      <c r="B55" s="33">
        <v>669.00989517000005</v>
      </c>
      <c r="C55" s="33">
        <v>723.31232046000002</v>
      </c>
      <c r="D55" s="33">
        <v>784.95656703000009</v>
      </c>
      <c r="E55" s="33">
        <v>802.00455201</v>
      </c>
      <c r="F55" s="33">
        <v>798.80622122</v>
      </c>
      <c r="G55" s="33">
        <v>790.29084470000009</v>
      </c>
      <c r="H55" s="33">
        <v>775.33495905000007</v>
      </c>
      <c r="I55" s="33">
        <v>730.4478218700001</v>
      </c>
      <c r="J55" s="33">
        <v>733.13459195000007</v>
      </c>
      <c r="K55" s="33">
        <v>738.06497501000001</v>
      </c>
      <c r="L55" s="33">
        <v>743.29456004000008</v>
      </c>
      <c r="M55" s="33">
        <v>750.74039381</v>
      </c>
      <c r="N55" s="33">
        <v>802.90591007</v>
      </c>
      <c r="O55" s="33">
        <v>848.83921817000009</v>
      </c>
      <c r="P55" s="33">
        <v>850.87585439000009</v>
      </c>
      <c r="Q55" s="33">
        <v>845.87308331000008</v>
      </c>
      <c r="R55" s="33">
        <v>799.44292565000001</v>
      </c>
      <c r="S55" s="33">
        <v>741.99843817999999</v>
      </c>
      <c r="T55" s="33">
        <v>734.93200856999999</v>
      </c>
      <c r="U55" s="33">
        <v>714.19687637000004</v>
      </c>
      <c r="V55" s="33">
        <v>715.73838719000003</v>
      </c>
      <c r="W55" s="33">
        <v>725.6715952400001</v>
      </c>
      <c r="X55" s="33">
        <v>714.04116861</v>
      </c>
      <c r="Y55" s="33">
        <v>697.95064735000005</v>
      </c>
    </row>
    <row r="56" spans="1:25" x14ac:dyDescent="0.2">
      <c r="A56" s="32">
        <v>11</v>
      </c>
      <c r="B56" s="33">
        <v>721.6014403800001</v>
      </c>
      <c r="C56" s="33">
        <v>775.86961804000009</v>
      </c>
      <c r="D56" s="33">
        <v>826.91599400000007</v>
      </c>
      <c r="E56" s="33">
        <v>834.45429224000009</v>
      </c>
      <c r="F56" s="33">
        <v>838.66756457000008</v>
      </c>
      <c r="G56" s="33">
        <v>843.56957493000004</v>
      </c>
      <c r="H56" s="33">
        <v>808.24821501000008</v>
      </c>
      <c r="I56" s="33">
        <v>766.80791934000001</v>
      </c>
      <c r="J56" s="33">
        <v>757.24552023000001</v>
      </c>
      <c r="K56" s="33">
        <v>751.26292874000001</v>
      </c>
      <c r="L56" s="33">
        <v>756.38434364</v>
      </c>
      <c r="M56" s="33">
        <v>776.2442656500001</v>
      </c>
      <c r="N56" s="33">
        <v>820.70544988000006</v>
      </c>
      <c r="O56" s="33">
        <v>832.60822452000002</v>
      </c>
      <c r="P56" s="33">
        <v>827.76058626000008</v>
      </c>
      <c r="Q56" s="33">
        <v>833.43717176000007</v>
      </c>
      <c r="R56" s="33">
        <v>806.64473809000003</v>
      </c>
      <c r="S56" s="33">
        <v>741.56243724000001</v>
      </c>
      <c r="T56" s="33">
        <v>679.84489133</v>
      </c>
      <c r="U56" s="33">
        <v>657.25165443000003</v>
      </c>
      <c r="V56" s="33">
        <v>675.15327952000007</v>
      </c>
      <c r="W56" s="33">
        <v>680.26871267000001</v>
      </c>
      <c r="X56" s="33">
        <v>694.10485841000002</v>
      </c>
      <c r="Y56" s="33">
        <v>714.86966786000005</v>
      </c>
    </row>
    <row r="57" spans="1:25" x14ac:dyDescent="0.2">
      <c r="A57" s="32">
        <v>12</v>
      </c>
      <c r="B57" s="33">
        <v>735.5559351600001</v>
      </c>
      <c r="C57" s="33">
        <v>771.05899216</v>
      </c>
      <c r="D57" s="33">
        <v>837.55862704000003</v>
      </c>
      <c r="E57" s="33">
        <v>839.27289856000004</v>
      </c>
      <c r="F57" s="33">
        <v>835.61095885000009</v>
      </c>
      <c r="G57" s="33">
        <v>837.48709925000003</v>
      </c>
      <c r="H57" s="33">
        <v>821.94689760000006</v>
      </c>
      <c r="I57" s="33">
        <v>768.09150832</v>
      </c>
      <c r="J57" s="33">
        <v>733.67545567000002</v>
      </c>
      <c r="K57" s="33">
        <v>712.38192778000007</v>
      </c>
      <c r="L57" s="33">
        <v>724.93615597000007</v>
      </c>
      <c r="M57" s="33">
        <v>729.33194930000002</v>
      </c>
      <c r="N57" s="33">
        <v>793.38049822000005</v>
      </c>
      <c r="O57" s="33">
        <v>815.49546185000008</v>
      </c>
      <c r="P57" s="33">
        <v>813.15139274000001</v>
      </c>
      <c r="Q57" s="33">
        <v>809.03167087000008</v>
      </c>
      <c r="R57" s="33">
        <v>775.15093910000007</v>
      </c>
      <c r="S57" s="33">
        <v>734.45757748000005</v>
      </c>
      <c r="T57" s="33">
        <v>697.97546251000006</v>
      </c>
      <c r="U57" s="33">
        <v>699.13057291000007</v>
      </c>
      <c r="V57" s="33">
        <v>703.40296501</v>
      </c>
      <c r="W57" s="33">
        <v>664.62416501000007</v>
      </c>
      <c r="X57" s="33">
        <v>666.43555594999998</v>
      </c>
      <c r="Y57" s="33">
        <v>695.01940184</v>
      </c>
    </row>
    <row r="58" spans="1:25" x14ac:dyDescent="0.2">
      <c r="A58" s="32">
        <v>13</v>
      </c>
      <c r="B58" s="33">
        <v>707.75512148000007</v>
      </c>
      <c r="C58" s="33">
        <v>753.35822053000004</v>
      </c>
      <c r="D58" s="33">
        <v>827.60798626000008</v>
      </c>
      <c r="E58" s="33">
        <v>823.90352412000004</v>
      </c>
      <c r="F58" s="33">
        <v>815.18918116000009</v>
      </c>
      <c r="G58" s="33">
        <v>815.19081290000008</v>
      </c>
      <c r="H58" s="33">
        <v>820.11748944999999</v>
      </c>
      <c r="I58" s="33">
        <v>757.33386767000002</v>
      </c>
      <c r="J58" s="33">
        <v>711.92613617000006</v>
      </c>
      <c r="K58" s="33">
        <v>705.03052057000002</v>
      </c>
      <c r="L58" s="33">
        <v>721.64658058000009</v>
      </c>
      <c r="M58" s="33">
        <v>725.95168570999999</v>
      </c>
      <c r="N58" s="33">
        <v>799.74567610000008</v>
      </c>
      <c r="O58" s="33">
        <v>816.47344649000001</v>
      </c>
      <c r="P58" s="33">
        <v>814.7113227100001</v>
      </c>
      <c r="Q58" s="33">
        <v>807.68696103000002</v>
      </c>
      <c r="R58" s="33">
        <v>773.35611964000009</v>
      </c>
      <c r="S58" s="33">
        <v>705.42651732000002</v>
      </c>
      <c r="T58" s="33">
        <v>709.66624955000009</v>
      </c>
      <c r="U58" s="33">
        <v>712.23998816000005</v>
      </c>
      <c r="V58" s="33">
        <v>677.83672079000007</v>
      </c>
      <c r="W58" s="33">
        <v>667.91945570999997</v>
      </c>
      <c r="X58" s="33">
        <v>666.20974951000005</v>
      </c>
      <c r="Y58" s="33">
        <v>669.06899774999999</v>
      </c>
    </row>
    <row r="59" spans="1:25" x14ac:dyDescent="0.2">
      <c r="A59" s="32">
        <v>14</v>
      </c>
      <c r="B59" s="33">
        <v>697.46395295000002</v>
      </c>
      <c r="C59" s="33">
        <v>777.6870822300001</v>
      </c>
      <c r="D59" s="33">
        <v>814.19205767000005</v>
      </c>
      <c r="E59" s="33">
        <v>833.00170937000007</v>
      </c>
      <c r="F59" s="33">
        <v>828.78035567000006</v>
      </c>
      <c r="G59" s="33">
        <v>831.17386099000009</v>
      </c>
      <c r="H59" s="33">
        <v>826.55705120000005</v>
      </c>
      <c r="I59" s="33">
        <v>778.09083550000003</v>
      </c>
      <c r="J59" s="33">
        <v>718.85287893000009</v>
      </c>
      <c r="K59" s="33">
        <v>710.12008675000004</v>
      </c>
      <c r="L59" s="33">
        <v>725.11312934</v>
      </c>
      <c r="M59" s="33">
        <v>728.84184802000004</v>
      </c>
      <c r="N59" s="33">
        <v>793.70173064000005</v>
      </c>
      <c r="O59" s="33">
        <v>813.52197818000002</v>
      </c>
      <c r="P59" s="33">
        <v>804.47141345</v>
      </c>
      <c r="Q59" s="33">
        <v>798.60231696000005</v>
      </c>
      <c r="R59" s="33">
        <v>772.12221121000005</v>
      </c>
      <c r="S59" s="33">
        <v>699.97752888000002</v>
      </c>
      <c r="T59" s="33">
        <v>725.59380715000009</v>
      </c>
      <c r="U59" s="33">
        <v>733.79212167000003</v>
      </c>
      <c r="V59" s="33">
        <v>703.07936813000003</v>
      </c>
      <c r="W59" s="33">
        <v>668.52054938000003</v>
      </c>
      <c r="X59" s="33">
        <v>689.25782872000002</v>
      </c>
      <c r="Y59" s="33">
        <v>709.28524156000003</v>
      </c>
    </row>
    <row r="60" spans="1:25" x14ac:dyDescent="0.2">
      <c r="A60" s="32">
        <v>15</v>
      </c>
      <c r="B60" s="33">
        <v>713.82373499000005</v>
      </c>
      <c r="C60" s="33">
        <v>795.0595173800001</v>
      </c>
      <c r="D60" s="33">
        <v>822.78411281000001</v>
      </c>
      <c r="E60" s="33">
        <v>832.34275248000006</v>
      </c>
      <c r="F60" s="33">
        <v>817.94121944000005</v>
      </c>
      <c r="G60" s="33">
        <v>814.15809399</v>
      </c>
      <c r="H60" s="33">
        <v>821.88821423000002</v>
      </c>
      <c r="I60" s="33">
        <v>736.96196936000001</v>
      </c>
      <c r="J60" s="33">
        <v>703.68908814000008</v>
      </c>
      <c r="K60" s="33">
        <v>689.72154594000006</v>
      </c>
      <c r="L60" s="33">
        <v>679.01429201000008</v>
      </c>
      <c r="M60" s="33">
        <v>736.51120113000002</v>
      </c>
      <c r="N60" s="33">
        <v>780.42502673000001</v>
      </c>
      <c r="O60" s="33">
        <v>827.50200441000004</v>
      </c>
      <c r="P60" s="33">
        <v>824.20906454999999</v>
      </c>
      <c r="Q60" s="33">
        <v>834.23004318000005</v>
      </c>
      <c r="R60" s="33">
        <v>800.32269457000007</v>
      </c>
      <c r="S60" s="33">
        <v>742.50860237000006</v>
      </c>
      <c r="T60" s="33">
        <v>690.0805171400001</v>
      </c>
      <c r="U60" s="33">
        <v>683.86290463</v>
      </c>
      <c r="V60" s="33">
        <v>646.32971726000005</v>
      </c>
      <c r="W60" s="33">
        <v>636.73325554999997</v>
      </c>
      <c r="X60" s="33">
        <v>654.54626893</v>
      </c>
      <c r="Y60" s="33">
        <v>671.09933884999998</v>
      </c>
    </row>
    <row r="61" spans="1:25" x14ac:dyDescent="0.2">
      <c r="A61" s="32">
        <v>16</v>
      </c>
      <c r="B61" s="33">
        <v>696.36448378</v>
      </c>
      <c r="C61" s="33">
        <v>784.2344945000001</v>
      </c>
      <c r="D61" s="33">
        <v>811.2293501900001</v>
      </c>
      <c r="E61" s="33">
        <v>806.41416607000008</v>
      </c>
      <c r="F61" s="33">
        <v>800.63868416000003</v>
      </c>
      <c r="G61" s="33">
        <v>813.63920949999999</v>
      </c>
      <c r="H61" s="33">
        <v>803.19033731000002</v>
      </c>
      <c r="I61" s="33">
        <v>746.11790993</v>
      </c>
      <c r="J61" s="33">
        <v>698.48385769000004</v>
      </c>
      <c r="K61" s="33">
        <v>671.87638691000006</v>
      </c>
      <c r="L61" s="33">
        <v>691.84087467000006</v>
      </c>
      <c r="M61" s="33">
        <v>727.98137439000004</v>
      </c>
      <c r="N61" s="33">
        <v>789.97099578000007</v>
      </c>
      <c r="O61" s="33">
        <v>815.15888364</v>
      </c>
      <c r="P61" s="33">
        <v>818.45819641000003</v>
      </c>
      <c r="Q61" s="33">
        <v>817.87909332000004</v>
      </c>
      <c r="R61" s="33">
        <v>798.84458108000001</v>
      </c>
      <c r="S61" s="33">
        <v>740.46999758000004</v>
      </c>
      <c r="T61" s="33">
        <v>689.11159035000003</v>
      </c>
      <c r="U61" s="33">
        <v>670.13310379000006</v>
      </c>
      <c r="V61" s="33">
        <v>646.89397661999999</v>
      </c>
      <c r="W61" s="33">
        <v>627.54178495999997</v>
      </c>
      <c r="X61" s="33">
        <v>636.66607481000005</v>
      </c>
      <c r="Y61" s="33">
        <v>658.66606520000005</v>
      </c>
    </row>
    <row r="62" spans="1:25" x14ac:dyDescent="0.2">
      <c r="A62" s="32">
        <v>17</v>
      </c>
      <c r="B62" s="33">
        <v>728.36074917000008</v>
      </c>
      <c r="C62" s="33">
        <v>821.29033497</v>
      </c>
      <c r="D62" s="33">
        <v>835.20237376</v>
      </c>
      <c r="E62" s="33">
        <v>829.98443342000007</v>
      </c>
      <c r="F62" s="33">
        <v>822.52794414000005</v>
      </c>
      <c r="G62" s="33">
        <v>833.25254977000009</v>
      </c>
      <c r="H62" s="33">
        <v>861.46711527000002</v>
      </c>
      <c r="I62" s="33">
        <v>774.03506253</v>
      </c>
      <c r="J62" s="33">
        <v>746.39072052000006</v>
      </c>
      <c r="K62" s="33">
        <v>737.41806487000008</v>
      </c>
      <c r="L62" s="33">
        <v>731.47561338000003</v>
      </c>
      <c r="M62" s="33">
        <v>776.60463546000005</v>
      </c>
      <c r="N62" s="33">
        <v>825.48976756000002</v>
      </c>
      <c r="O62" s="33">
        <v>832.3854911200001</v>
      </c>
      <c r="P62" s="33">
        <v>858.99875055000007</v>
      </c>
      <c r="Q62" s="33">
        <v>853.86494181</v>
      </c>
      <c r="R62" s="33">
        <v>844.48463728000002</v>
      </c>
      <c r="S62" s="33">
        <v>792.94676178000009</v>
      </c>
      <c r="T62" s="33">
        <v>737.98406616</v>
      </c>
      <c r="U62" s="33">
        <v>733.7861843500001</v>
      </c>
      <c r="V62" s="33">
        <v>695.25660993000008</v>
      </c>
      <c r="W62" s="33">
        <v>662.38567520000004</v>
      </c>
      <c r="X62" s="33">
        <v>692.76579931000003</v>
      </c>
      <c r="Y62" s="33">
        <v>699.48122967000006</v>
      </c>
    </row>
    <row r="63" spans="1:25" x14ac:dyDescent="0.2">
      <c r="A63" s="32">
        <v>18</v>
      </c>
      <c r="B63" s="33">
        <v>739.1234101</v>
      </c>
      <c r="C63" s="33">
        <v>816.68964850000009</v>
      </c>
      <c r="D63" s="33">
        <v>830.78332984000008</v>
      </c>
      <c r="E63" s="33">
        <v>823.31362703000002</v>
      </c>
      <c r="F63" s="33">
        <v>821.96831954000004</v>
      </c>
      <c r="G63" s="33">
        <v>830.55411244000004</v>
      </c>
      <c r="H63" s="33">
        <v>871.29371503000004</v>
      </c>
      <c r="I63" s="33">
        <v>788.46106681000003</v>
      </c>
      <c r="J63" s="33">
        <v>714.01772454000002</v>
      </c>
      <c r="K63" s="33">
        <v>714.01526108000007</v>
      </c>
      <c r="L63" s="33">
        <v>706.76167254000006</v>
      </c>
      <c r="M63" s="33">
        <v>739.16632497000001</v>
      </c>
      <c r="N63" s="33">
        <v>788.36034495000001</v>
      </c>
      <c r="O63" s="33">
        <v>843.82837738000001</v>
      </c>
      <c r="P63" s="33">
        <v>861.39923772000009</v>
      </c>
      <c r="Q63" s="33">
        <v>859.6228057400001</v>
      </c>
      <c r="R63" s="33">
        <v>806.43199238</v>
      </c>
      <c r="S63" s="33">
        <v>745.86365415</v>
      </c>
      <c r="T63" s="33">
        <v>706.05232395000007</v>
      </c>
      <c r="U63" s="33">
        <v>703.98049156000002</v>
      </c>
      <c r="V63" s="33">
        <v>705.26918679000005</v>
      </c>
      <c r="W63" s="33">
        <v>710.89335189000008</v>
      </c>
      <c r="X63" s="33">
        <v>705.31832534</v>
      </c>
      <c r="Y63" s="33">
        <v>719.50978859000008</v>
      </c>
    </row>
    <row r="64" spans="1:25" x14ac:dyDescent="0.2">
      <c r="A64" s="32">
        <v>19</v>
      </c>
      <c r="B64" s="33">
        <v>610.15165525999998</v>
      </c>
      <c r="C64" s="33">
        <v>677.44007102</v>
      </c>
      <c r="D64" s="33">
        <v>741.70877870000004</v>
      </c>
      <c r="E64" s="33">
        <v>753.85622674000001</v>
      </c>
      <c r="F64" s="33">
        <v>756.5171565500001</v>
      </c>
      <c r="G64" s="33">
        <v>750.03538365000009</v>
      </c>
      <c r="H64" s="33">
        <v>730.78730432000009</v>
      </c>
      <c r="I64" s="33">
        <v>659.42873694000002</v>
      </c>
      <c r="J64" s="33">
        <v>588.15483279</v>
      </c>
      <c r="K64" s="33">
        <v>592.56696167000007</v>
      </c>
      <c r="L64" s="33">
        <v>618.16211053000006</v>
      </c>
      <c r="M64" s="33">
        <v>608.52999331000001</v>
      </c>
      <c r="N64" s="33">
        <v>650.13019588999998</v>
      </c>
      <c r="O64" s="33">
        <v>694.74254483000004</v>
      </c>
      <c r="P64" s="33">
        <v>706.00805878000006</v>
      </c>
      <c r="Q64" s="33">
        <v>706.56936235000001</v>
      </c>
      <c r="R64" s="33">
        <v>668.21296479</v>
      </c>
      <c r="S64" s="33">
        <v>620.26915604999999</v>
      </c>
      <c r="T64" s="33">
        <v>587.92908177000004</v>
      </c>
      <c r="U64" s="33">
        <v>578.13930347000007</v>
      </c>
      <c r="V64" s="33">
        <v>577.14900842999998</v>
      </c>
      <c r="W64" s="33">
        <v>584.18892188000007</v>
      </c>
      <c r="X64" s="33">
        <v>578.61962748999997</v>
      </c>
      <c r="Y64" s="33">
        <v>594.76668245000008</v>
      </c>
    </row>
    <row r="65" spans="1:25" x14ac:dyDescent="0.2">
      <c r="A65" s="32">
        <v>20</v>
      </c>
      <c r="B65" s="33">
        <v>652.02559789999998</v>
      </c>
      <c r="C65" s="33">
        <v>731.08324401000004</v>
      </c>
      <c r="D65" s="33">
        <v>806.1130316</v>
      </c>
      <c r="E65" s="33">
        <v>821.78431435000005</v>
      </c>
      <c r="F65" s="33">
        <v>826.53722559000005</v>
      </c>
      <c r="G65" s="33">
        <v>824.38282406000008</v>
      </c>
      <c r="H65" s="33">
        <v>799.62478450000003</v>
      </c>
      <c r="I65" s="33">
        <v>710.03668160000007</v>
      </c>
      <c r="J65" s="33">
        <v>642.21726573000001</v>
      </c>
      <c r="K65" s="33">
        <v>614.22222385999999</v>
      </c>
      <c r="L65" s="33">
        <v>626.99635263000005</v>
      </c>
      <c r="M65" s="33">
        <v>618.78335744000003</v>
      </c>
      <c r="N65" s="33">
        <v>657.84081308999998</v>
      </c>
      <c r="O65" s="33">
        <v>691.95187363000002</v>
      </c>
      <c r="P65" s="33">
        <v>702.62984401000006</v>
      </c>
      <c r="Q65" s="33">
        <v>707.19909241000005</v>
      </c>
      <c r="R65" s="33">
        <v>682.74709716000007</v>
      </c>
      <c r="S65" s="33">
        <v>635.81844237000007</v>
      </c>
      <c r="T65" s="33">
        <v>614.25948648999997</v>
      </c>
      <c r="U65" s="33">
        <v>586.62289311000006</v>
      </c>
      <c r="V65" s="33">
        <v>573.33955328000002</v>
      </c>
      <c r="W65" s="33">
        <v>589.87517344000003</v>
      </c>
      <c r="X65" s="33">
        <v>573.57523805000005</v>
      </c>
      <c r="Y65" s="33">
        <v>580.34908532999998</v>
      </c>
    </row>
    <row r="66" spans="1:25" x14ac:dyDescent="0.2">
      <c r="A66" s="32">
        <v>21</v>
      </c>
      <c r="B66" s="33">
        <v>679.61419215000001</v>
      </c>
      <c r="C66" s="33">
        <v>755.00003474000005</v>
      </c>
      <c r="D66" s="33">
        <v>807.80095696000001</v>
      </c>
      <c r="E66" s="33">
        <v>821.14498012000001</v>
      </c>
      <c r="F66" s="33">
        <v>823.7697811700001</v>
      </c>
      <c r="G66" s="33">
        <v>823.4754184200001</v>
      </c>
      <c r="H66" s="33">
        <v>773.07652944000006</v>
      </c>
      <c r="I66" s="33">
        <v>704.81638010000006</v>
      </c>
      <c r="J66" s="33">
        <v>637.65015219999998</v>
      </c>
      <c r="K66" s="33">
        <v>625.85089053000002</v>
      </c>
      <c r="L66" s="33">
        <v>637.46204453999997</v>
      </c>
      <c r="M66" s="33">
        <v>632.94213647000004</v>
      </c>
      <c r="N66" s="33">
        <v>681.48971168000003</v>
      </c>
      <c r="O66" s="33">
        <v>708.73283817000004</v>
      </c>
      <c r="P66" s="33">
        <v>710.82051773000001</v>
      </c>
      <c r="Q66" s="33">
        <v>720.72011252000004</v>
      </c>
      <c r="R66" s="33">
        <v>695.01920404000009</v>
      </c>
      <c r="S66" s="33">
        <v>692.52331016000005</v>
      </c>
      <c r="T66" s="33">
        <v>725.78602745000001</v>
      </c>
      <c r="U66" s="33">
        <v>691.36119640000004</v>
      </c>
      <c r="V66" s="33">
        <v>654.87488796000002</v>
      </c>
      <c r="W66" s="33">
        <v>665.80106768000007</v>
      </c>
      <c r="X66" s="33">
        <v>641.97741502999997</v>
      </c>
      <c r="Y66" s="33">
        <v>612.96078466000006</v>
      </c>
    </row>
    <row r="67" spans="1:25" x14ac:dyDescent="0.2">
      <c r="A67" s="32">
        <v>22</v>
      </c>
      <c r="B67" s="33">
        <v>715.4069697000001</v>
      </c>
      <c r="C67" s="33">
        <v>795.70973112000001</v>
      </c>
      <c r="D67" s="33">
        <v>859.6413118700001</v>
      </c>
      <c r="E67" s="33">
        <v>854.25380418000009</v>
      </c>
      <c r="F67" s="33">
        <v>850.81704925000008</v>
      </c>
      <c r="G67" s="33">
        <v>852.99492701000008</v>
      </c>
      <c r="H67" s="33">
        <v>825.63609289999999</v>
      </c>
      <c r="I67" s="33">
        <v>719.83446433000006</v>
      </c>
      <c r="J67" s="33">
        <v>642.46318811000003</v>
      </c>
      <c r="K67" s="33">
        <v>668.94113488000005</v>
      </c>
      <c r="L67" s="33">
        <v>676.64160816000003</v>
      </c>
      <c r="M67" s="33">
        <v>676.09191113000008</v>
      </c>
      <c r="N67" s="33">
        <v>721.03132337</v>
      </c>
      <c r="O67" s="33">
        <v>756.43648708000001</v>
      </c>
      <c r="P67" s="33">
        <v>764.40006701000004</v>
      </c>
      <c r="Q67" s="33">
        <v>770.97117688000003</v>
      </c>
      <c r="R67" s="33">
        <v>742.37528066000004</v>
      </c>
      <c r="S67" s="33">
        <v>697.13184344000001</v>
      </c>
      <c r="T67" s="33">
        <v>689.03279294000004</v>
      </c>
      <c r="U67" s="33">
        <v>693.61375201999999</v>
      </c>
      <c r="V67" s="33">
        <v>709.29179700000009</v>
      </c>
      <c r="W67" s="33">
        <v>722.09359783000002</v>
      </c>
      <c r="X67" s="33">
        <v>700.02780349</v>
      </c>
      <c r="Y67" s="33">
        <v>684.4880098000001</v>
      </c>
    </row>
    <row r="68" spans="1:25" x14ac:dyDescent="0.2">
      <c r="A68" s="32">
        <v>23</v>
      </c>
      <c r="B68" s="33">
        <v>782.4652189200001</v>
      </c>
      <c r="C68" s="33">
        <v>885.40592033000007</v>
      </c>
      <c r="D68" s="33">
        <v>924.48124409000002</v>
      </c>
      <c r="E68" s="33">
        <v>919.63810257</v>
      </c>
      <c r="F68" s="33">
        <v>917.26478113000007</v>
      </c>
      <c r="G68" s="33">
        <v>918.86635751000006</v>
      </c>
      <c r="H68" s="33">
        <v>932.5901138700001</v>
      </c>
      <c r="I68" s="33">
        <v>847.34486466999999</v>
      </c>
      <c r="J68" s="33">
        <v>754.3110051000001</v>
      </c>
      <c r="K68" s="33">
        <v>731.10783935000006</v>
      </c>
      <c r="L68" s="33">
        <v>748.28191478000008</v>
      </c>
      <c r="M68" s="33">
        <v>744.13191213000005</v>
      </c>
      <c r="N68" s="33">
        <v>802.62903574000006</v>
      </c>
      <c r="O68" s="33">
        <v>846.82792772000005</v>
      </c>
      <c r="P68" s="33">
        <v>855.70864170000004</v>
      </c>
      <c r="Q68" s="33">
        <v>867.91093378000005</v>
      </c>
      <c r="R68" s="33">
        <v>823.98462168000003</v>
      </c>
      <c r="S68" s="33">
        <v>768.4260983800001</v>
      </c>
      <c r="T68" s="33">
        <v>735.49587392000001</v>
      </c>
      <c r="U68" s="33">
        <v>735.17205345000002</v>
      </c>
      <c r="V68" s="33">
        <v>755.39163796000003</v>
      </c>
      <c r="W68" s="33">
        <v>759.75318363000008</v>
      </c>
      <c r="X68" s="33">
        <v>740.15546418000008</v>
      </c>
      <c r="Y68" s="33">
        <v>703.01273012000001</v>
      </c>
    </row>
    <row r="69" spans="1:25" x14ac:dyDescent="0.2">
      <c r="A69" s="32">
        <v>24</v>
      </c>
      <c r="B69" s="33">
        <v>778.34348296000007</v>
      </c>
      <c r="C69" s="33">
        <v>884.18157264000001</v>
      </c>
      <c r="D69" s="33">
        <v>914.33506775000001</v>
      </c>
      <c r="E69" s="33">
        <v>909.89359317000003</v>
      </c>
      <c r="F69" s="33">
        <v>898.23580632000005</v>
      </c>
      <c r="G69" s="33">
        <v>907.52371776000007</v>
      </c>
      <c r="H69" s="33">
        <v>907.40125151000007</v>
      </c>
      <c r="I69" s="33">
        <v>820.49985099000003</v>
      </c>
      <c r="J69" s="33">
        <v>756.37270898000008</v>
      </c>
      <c r="K69" s="33">
        <v>766.97692340000003</v>
      </c>
      <c r="L69" s="33">
        <v>762.24864614000001</v>
      </c>
      <c r="M69" s="33">
        <v>766.95525169000007</v>
      </c>
      <c r="N69" s="33">
        <v>804.98134481</v>
      </c>
      <c r="O69" s="33">
        <v>868.25072373</v>
      </c>
      <c r="P69" s="33">
        <v>874.99019705000001</v>
      </c>
      <c r="Q69" s="33">
        <v>878.68284535000009</v>
      </c>
      <c r="R69" s="33">
        <v>813.38807614000007</v>
      </c>
      <c r="S69" s="33">
        <v>766.91490198000008</v>
      </c>
      <c r="T69" s="33">
        <v>753.93406733000006</v>
      </c>
      <c r="U69" s="33">
        <v>765.68036146000009</v>
      </c>
      <c r="V69" s="33">
        <v>769.06337778</v>
      </c>
      <c r="W69" s="33">
        <v>767.50274651000007</v>
      </c>
      <c r="X69" s="33">
        <v>764.47072520000006</v>
      </c>
      <c r="Y69" s="33">
        <v>724.29305952000004</v>
      </c>
    </row>
    <row r="70" spans="1:25" x14ac:dyDescent="0.2">
      <c r="A70" s="32">
        <v>25</v>
      </c>
      <c r="B70" s="33">
        <v>781.66153667000003</v>
      </c>
      <c r="C70" s="33">
        <v>876.13139224000008</v>
      </c>
      <c r="D70" s="33">
        <v>912.92304342</v>
      </c>
      <c r="E70" s="33">
        <v>910.37560596000003</v>
      </c>
      <c r="F70" s="33">
        <v>913.04716599000005</v>
      </c>
      <c r="G70" s="33">
        <v>920.34753638000007</v>
      </c>
      <c r="H70" s="33">
        <v>914.37850908000007</v>
      </c>
      <c r="I70" s="33">
        <v>808.11436818000004</v>
      </c>
      <c r="J70" s="33">
        <v>750.28361990000008</v>
      </c>
      <c r="K70" s="33">
        <v>764.96887771000002</v>
      </c>
      <c r="L70" s="33">
        <v>758.28229818</v>
      </c>
      <c r="M70" s="33">
        <v>758.05666481000003</v>
      </c>
      <c r="N70" s="33">
        <v>808.12542386000007</v>
      </c>
      <c r="O70" s="33">
        <v>856.23423278000007</v>
      </c>
      <c r="P70" s="33">
        <v>870.24210411000001</v>
      </c>
      <c r="Q70" s="33">
        <v>870.61535718000005</v>
      </c>
      <c r="R70" s="33">
        <v>837.82042453000008</v>
      </c>
      <c r="S70" s="33">
        <v>769.54289019000009</v>
      </c>
      <c r="T70" s="33">
        <v>753.28196266000009</v>
      </c>
      <c r="U70" s="33">
        <v>761.30792206000001</v>
      </c>
      <c r="V70" s="33">
        <v>760.51028122000002</v>
      </c>
      <c r="W70" s="33">
        <v>768.78281204000007</v>
      </c>
      <c r="X70" s="33">
        <v>753.06125464000002</v>
      </c>
      <c r="Y70" s="33">
        <v>709.11576764000006</v>
      </c>
    </row>
    <row r="71" spans="1:25" x14ac:dyDescent="0.2">
      <c r="A71" s="32">
        <v>26</v>
      </c>
      <c r="B71" s="33">
        <v>744.4630787100001</v>
      </c>
      <c r="C71" s="33">
        <v>837.34628253000005</v>
      </c>
      <c r="D71" s="33">
        <v>853.93674119000002</v>
      </c>
      <c r="E71" s="33">
        <v>854.44445369000005</v>
      </c>
      <c r="F71" s="33">
        <v>863.59426292000001</v>
      </c>
      <c r="G71" s="33">
        <v>852.01845490000005</v>
      </c>
      <c r="H71" s="33">
        <v>852.30123624000009</v>
      </c>
      <c r="I71" s="33">
        <v>830.94984123000006</v>
      </c>
      <c r="J71" s="33">
        <v>763.90869832999999</v>
      </c>
      <c r="K71" s="33">
        <v>726.65458150000006</v>
      </c>
      <c r="L71" s="33">
        <v>732.12337149000007</v>
      </c>
      <c r="M71" s="33">
        <v>749.90592020000008</v>
      </c>
      <c r="N71" s="33">
        <v>798.00610159000007</v>
      </c>
      <c r="O71" s="33">
        <v>806.52243248000002</v>
      </c>
      <c r="P71" s="33">
        <v>807.88119369000003</v>
      </c>
      <c r="Q71" s="33">
        <v>807.16286657000001</v>
      </c>
      <c r="R71" s="33">
        <v>765.91501737999999</v>
      </c>
      <c r="S71" s="33">
        <v>736.10676625000008</v>
      </c>
      <c r="T71" s="33">
        <v>724.67892801000005</v>
      </c>
      <c r="U71" s="33">
        <v>727.15586098000006</v>
      </c>
      <c r="V71" s="33">
        <v>724.12138829000003</v>
      </c>
      <c r="W71" s="33">
        <v>737.09015822000003</v>
      </c>
      <c r="X71" s="33">
        <v>732.87024153000004</v>
      </c>
      <c r="Y71" s="33">
        <v>684.41898907000007</v>
      </c>
    </row>
    <row r="72" spans="1:25" x14ac:dyDescent="0.2">
      <c r="A72" s="32">
        <v>27</v>
      </c>
      <c r="B72" s="33">
        <v>710.55603149000001</v>
      </c>
      <c r="C72" s="33">
        <v>765.31594423000001</v>
      </c>
      <c r="D72" s="33">
        <v>835.88856952000003</v>
      </c>
      <c r="E72" s="33">
        <v>855.31476215000009</v>
      </c>
      <c r="F72" s="33">
        <v>860.16123507000009</v>
      </c>
      <c r="G72" s="33">
        <v>858.49749777</v>
      </c>
      <c r="H72" s="33">
        <v>839.98210343000005</v>
      </c>
      <c r="I72" s="33">
        <v>759.28465673000005</v>
      </c>
      <c r="J72" s="33">
        <v>711.16714276000005</v>
      </c>
      <c r="K72" s="33">
        <v>708.14367448000007</v>
      </c>
      <c r="L72" s="33">
        <v>697.66188588</v>
      </c>
      <c r="M72" s="33">
        <v>720.06090734000009</v>
      </c>
      <c r="N72" s="33">
        <v>783.37304239000002</v>
      </c>
      <c r="O72" s="33">
        <v>837.10080253000001</v>
      </c>
      <c r="P72" s="33">
        <v>844.50065625000002</v>
      </c>
      <c r="Q72" s="33">
        <v>845.92846309000004</v>
      </c>
      <c r="R72" s="33">
        <v>806.64305859000001</v>
      </c>
      <c r="S72" s="33">
        <v>746.42481915000008</v>
      </c>
      <c r="T72" s="33">
        <v>708.48755454000002</v>
      </c>
      <c r="U72" s="33">
        <v>701.07156103</v>
      </c>
      <c r="V72" s="33">
        <v>684.78145010000003</v>
      </c>
      <c r="W72" s="33">
        <v>685.58171476000007</v>
      </c>
      <c r="X72" s="33">
        <v>683.14718275000007</v>
      </c>
      <c r="Y72" s="33">
        <v>685.94540862000008</v>
      </c>
    </row>
    <row r="73" spans="1:25" x14ac:dyDescent="0.2">
      <c r="A73" s="32">
        <v>28</v>
      </c>
      <c r="B73" s="33">
        <v>732.90068169000006</v>
      </c>
      <c r="C73" s="33">
        <v>812.11366825000005</v>
      </c>
      <c r="D73" s="33">
        <v>823.95134997000002</v>
      </c>
      <c r="E73" s="33">
        <v>836.1554078800001</v>
      </c>
      <c r="F73" s="33">
        <v>834.63993773000004</v>
      </c>
      <c r="G73" s="33">
        <v>821.20385340000007</v>
      </c>
      <c r="H73" s="33">
        <v>823.7393890300001</v>
      </c>
      <c r="I73" s="33">
        <v>870.85646926000004</v>
      </c>
      <c r="J73" s="33">
        <v>803.55039254000008</v>
      </c>
      <c r="K73" s="33">
        <v>760.86632099000008</v>
      </c>
      <c r="L73" s="33">
        <v>729.79568768000001</v>
      </c>
      <c r="M73" s="33">
        <v>764.14399656000001</v>
      </c>
      <c r="N73" s="33">
        <v>834.39142100000004</v>
      </c>
      <c r="O73" s="33">
        <v>865.71180329000003</v>
      </c>
      <c r="P73" s="33">
        <v>870.13384112000006</v>
      </c>
      <c r="Q73" s="33">
        <v>863.32548626000005</v>
      </c>
      <c r="R73" s="33">
        <v>827.49036594000006</v>
      </c>
      <c r="S73" s="33">
        <v>786.13189865000004</v>
      </c>
      <c r="T73" s="33">
        <v>726.6672577600001</v>
      </c>
      <c r="U73" s="33">
        <v>733.41126645000008</v>
      </c>
      <c r="V73" s="33">
        <v>709.33169084000008</v>
      </c>
      <c r="W73" s="33">
        <v>718.92190389000007</v>
      </c>
      <c r="X73" s="33">
        <v>731.03452127000003</v>
      </c>
      <c r="Y73" s="33">
        <v>774.34328567</v>
      </c>
    </row>
    <row r="74" spans="1:25" x14ac:dyDescent="0.2">
      <c r="A74" s="32">
        <v>29</v>
      </c>
      <c r="B74" s="33">
        <v>768.51515818000007</v>
      </c>
      <c r="C74" s="33">
        <v>805.49714853</v>
      </c>
      <c r="D74" s="33">
        <v>818.88323867000008</v>
      </c>
      <c r="E74" s="33">
        <v>836.2414277900001</v>
      </c>
      <c r="F74" s="33">
        <v>835.79630841000005</v>
      </c>
      <c r="G74" s="33">
        <v>827.28558623000004</v>
      </c>
      <c r="H74" s="33">
        <v>819.48831329000006</v>
      </c>
      <c r="I74" s="33">
        <v>855.58919028000003</v>
      </c>
      <c r="J74" s="33">
        <v>796.38268571000003</v>
      </c>
      <c r="K74" s="33">
        <v>758.97965937000004</v>
      </c>
      <c r="L74" s="33">
        <v>729.21369254000001</v>
      </c>
      <c r="M74" s="33">
        <v>756.90053591000003</v>
      </c>
      <c r="N74" s="33">
        <v>829.07993271000009</v>
      </c>
      <c r="O74" s="33">
        <v>869.41490938000004</v>
      </c>
      <c r="P74" s="33">
        <v>876.11087281000005</v>
      </c>
      <c r="Q74" s="33">
        <v>867.33761688000004</v>
      </c>
      <c r="R74" s="33">
        <v>837.73018047000005</v>
      </c>
      <c r="S74" s="33">
        <v>790.93284906000008</v>
      </c>
      <c r="T74" s="33">
        <v>739.93043035000005</v>
      </c>
      <c r="U74" s="33">
        <v>737.46133904999999</v>
      </c>
      <c r="V74" s="33">
        <v>710.62460837000003</v>
      </c>
      <c r="W74" s="33">
        <v>720.23602624</v>
      </c>
      <c r="X74" s="33">
        <v>733.56529124000008</v>
      </c>
      <c r="Y74" s="33">
        <v>770.55791124000007</v>
      </c>
    </row>
    <row r="75" spans="1:25" x14ac:dyDescent="0.2">
      <c r="A75" s="32">
        <v>30</v>
      </c>
      <c r="B75" s="33">
        <v>770.88996347</v>
      </c>
      <c r="C75" s="33">
        <v>863.58948018000001</v>
      </c>
      <c r="D75" s="33">
        <v>943.48396386000002</v>
      </c>
      <c r="E75" s="33">
        <v>940.81960450000008</v>
      </c>
      <c r="F75" s="33">
        <v>938.50429903000008</v>
      </c>
      <c r="G75" s="33">
        <v>938.77455558000008</v>
      </c>
      <c r="H75" s="33">
        <v>913.21811953000008</v>
      </c>
      <c r="I75" s="33">
        <v>821.08864802000005</v>
      </c>
      <c r="J75" s="33">
        <v>747.43223921000003</v>
      </c>
      <c r="K75" s="33">
        <v>704.34980765</v>
      </c>
      <c r="L75" s="33">
        <v>683.09885602000008</v>
      </c>
      <c r="M75" s="33">
        <v>715.25077135000004</v>
      </c>
      <c r="N75" s="33">
        <v>775.94764784000006</v>
      </c>
      <c r="O75" s="33">
        <v>815.11561014000006</v>
      </c>
      <c r="P75" s="33">
        <v>840.77256205000003</v>
      </c>
      <c r="Q75" s="33">
        <v>824.69629514000007</v>
      </c>
      <c r="R75" s="33">
        <v>783.02313741</v>
      </c>
      <c r="S75" s="33">
        <v>728.93433296000001</v>
      </c>
      <c r="T75" s="33">
        <v>694.29471739000007</v>
      </c>
      <c r="U75" s="33">
        <v>696.25899772000002</v>
      </c>
      <c r="V75" s="33">
        <v>680.49736344000007</v>
      </c>
      <c r="W75" s="33">
        <v>681.90496647000009</v>
      </c>
      <c r="X75" s="33">
        <v>690.87603253000009</v>
      </c>
      <c r="Y75" s="33">
        <v>698.22082900000009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856.06253560000005</v>
      </c>
      <c r="C81" s="33">
        <v>917.93160334000004</v>
      </c>
      <c r="D81" s="33">
        <v>939.33312045000002</v>
      </c>
      <c r="E81" s="33">
        <v>949.31375859000002</v>
      </c>
      <c r="F81" s="33">
        <v>949.04936177000002</v>
      </c>
      <c r="G81" s="33">
        <v>929.07011177000004</v>
      </c>
      <c r="H81" s="33">
        <v>889.37801880999996</v>
      </c>
      <c r="I81" s="33">
        <v>796.42504477</v>
      </c>
      <c r="J81" s="33">
        <v>754.45997438999996</v>
      </c>
      <c r="K81" s="33">
        <v>856.08763919</v>
      </c>
      <c r="L81" s="33">
        <v>838.02016186000003</v>
      </c>
      <c r="M81" s="33">
        <v>825.65714667999998</v>
      </c>
      <c r="N81" s="33">
        <v>836.39252064000004</v>
      </c>
      <c r="O81" s="33">
        <v>877.71736622000003</v>
      </c>
      <c r="P81" s="33">
        <v>889.38522224999997</v>
      </c>
      <c r="Q81" s="33">
        <v>887.78235833999997</v>
      </c>
      <c r="R81" s="33">
        <v>841.22162922999996</v>
      </c>
      <c r="S81" s="33">
        <v>845.06470276000005</v>
      </c>
      <c r="T81" s="33">
        <v>857.57585208</v>
      </c>
      <c r="U81" s="33">
        <v>848.43887591999999</v>
      </c>
      <c r="V81" s="33">
        <v>856.95061438000005</v>
      </c>
      <c r="W81" s="33">
        <v>873.01230387999999</v>
      </c>
      <c r="X81" s="33">
        <v>874.12203383999997</v>
      </c>
      <c r="Y81" s="33">
        <v>827.24182259999998</v>
      </c>
    </row>
    <row r="82" spans="1:25" x14ac:dyDescent="0.2">
      <c r="A82" s="32">
        <v>2</v>
      </c>
      <c r="B82" s="33">
        <v>800.87758346999999</v>
      </c>
      <c r="C82" s="33">
        <v>859.65954302</v>
      </c>
      <c r="D82" s="33">
        <v>932.29531944999997</v>
      </c>
      <c r="E82" s="33">
        <v>938.40175690000001</v>
      </c>
      <c r="F82" s="33">
        <v>947.47226475000002</v>
      </c>
      <c r="G82" s="33">
        <v>926.61481761000005</v>
      </c>
      <c r="H82" s="33">
        <v>899.42499112999997</v>
      </c>
      <c r="I82" s="33">
        <v>834.64754646000006</v>
      </c>
      <c r="J82" s="33">
        <v>799.68278142999998</v>
      </c>
      <c r="K82" s="33">
        <v>820.23449762999996</v>
      </c>
      <c r="L82" s="33">
        <v>817.84300432999999</v>
      </c>
      <c r="M82" s="33">
        <v>821.75361926000005</v>
      </c>
      <c r="N82" s="33">
        <v>875.47963350999999</v>
      </c>
      <c r="O82" s="33">
        <v>915.46972426000002</v>
      </c>
      <c r="P82" s="33">
        <v>922.125945</v>
      </c>
      <c r="Q82" s="33">
        <v>923.70929724999996</v>
      </c>
      <c r="R82" s="33">
        <v>883.85629062999999</v>
      </c>
      <c r="S82" s="33">
        <v>880.79812731000004</v>
      </c>
      <c r="T82" s="33">
        <v>859.00736565</v>
      </c>
      <c r="U82" s="33">
        <v>826.28012509999996</v>
      </c>
      <c r="V82" s="33">
        <v>813.96026036000001</v>
      </c>
      <c r="W82" s="33">
        <v>822.63501513000006</v>
      </c>
      <c r="X82" s="33">
        <v>885.54462410999997</v>
      </c>
      <c r="Y82" s="33">
        <v>847.23641401999998</v>
      </c>
    </row>
    <row r="83" spans="1:25" x14ac:dyDescent="0.2">
      <c r="A83" s="32">
        <v>3</v>
      </c>
      <c r="B83" s="33">
        <v>773.33011808000003</v>
      </c>
      <c r="C83" s="33">
        <v>840.39181034000001</v>
      </c>
      <c r="D83" s="33">
        <v>911.50398766000001</v>
      </c>
      <c r="E83" s="33">
        <v>927.66083936999996</v>
      </c>
      <c r="F83" s="33">
        <v>934.05998983999996</v>
      </c>
      <c r="G83" s="33">
        <v>914.47077494999996</v>
      </c>
      <c r="H83" s="33">
        <v>873.79896941000004</v>
      </c>
      <c r="I83" s="33">
        <v>851.82359242999996</v>
      </c>
      <c r="J83" s="33">
        <v>891.57097526999996</v>
      </c>
      <c r="K83" s="33">
        <v>913.94311697000001</v>
      </c>
      <c r="L83" s="33">
        <v>921.53893605999997</v>
      </c>
      <c r="M83" s="33">
        <v>905.59470668000006</v>
      </c>
      <c r="N83" s="33">
        <v>895.32712619999995</v>
      </c>
      <c r="O83" s="33">
        <v>920.02778392000005</v>
      </c>
      <c r="P83" s="33">
        <v>924.30399169999998</v>
      </c>
      <c r="Q83" s="33">
        <v>923.64466336999999</v>
      </c>
      <c r="R83" s="33">
        <v>889.41370168000003</v>
      </c>
      <c r="S83" s="33">
        <v>912.26975087000005</v>
      </c>
      <c r="T83" s="33">
        <v>884.93852135999998</v>
      </c>
      <c r="U83" s="33">
        <v>845.46883099000001</v>
      </c>
      <c r="V83" s="33">
        <v>860.21758602</v>
      </c>
      <c r="W83" s="33">
        <v>871.53892889999997</v>
      </c>
      <c r="X83" s="33">
        <v>853.99851395999997</v>
      </c>
      <c r="Y83" s="33">
        <v>792.65373231000001</v>
      </c>
    </row>
    <row r="84" spans="1:25" x14ac:dyDescent="0.2">
      <c r="A84" s="32">
        <v>4</v>
      </c>
      <c r="B84" s="33">
        <v>769.20680306999998</v>
      </c>
      <c r="C84" s="33">
        <v>841.68516027999999</v>
      </c>
      <c r="D84" s="33">
        <v>909.87638301000004</v>
      </c>
      <c r="E84" s="33">
        <v>919.56827758999998</v>
      </c>
      <c r="F84" s="33">
        <v>916.63423712999997</v>
      </c>
      <c r="G84" s="33">
        <v>907.01697950000005</v>
      </c>
      <c r="H84" s="33">
        <v>869.96655798999996</v>
      </c>
      <c r="I84" s="33">
        <v>838.19669191000003</v>
      </c>
      <c r="J84" s="33">
        <v>889.45400412000004</v>
      </c>
      <c r="K84" s="33">
        <v>912.24966200999995</v>
      </c>
      <c r="L84" s="33">
        <v>910.64145776999999</v>
      </c>
      <c r="M84" s="33">
        <v>910.96711696</v>
      </c>
      <c r="N84" s="33">
        <v>898.16158008000002</v>
      </c>
      <c r="O84" s="33">
        <v>946.76591722000001</v>
      </c>
      <c r="P84" s="33">
        <v>954.75153565000005</v>
      </c>
      <c r="Q84" s="33">
        <v>949.95186693000005</v>
      </c>
      <c r="R84" s="33">
        <v>892.98230767999996</v>
      </c>
      <c r="S84" s="33">
        <v>899.62695051000003</v>
      </c>
      <c r="T84" s="33">
        <v>872.02838904999999</v>
      </c>
      <c r="U84" s="33">
        <v>840.08345539000004</v>
      </c>
      <c r="V84" s="33">
        <v>845.57681431000003</v>
      </c>
      <c r="W84" s="33">
        <v>851.10665377999999</v>
      </c>
      <c r="X84" s="33">
        <v>824.49139613</v>
      </c>
      <c r="Y84" s="33">
        <v>780.82974458000001</v>
      </c>
    </row>
    <row r="85" spans="1:25" x14ac:dyDescent="0.2">
      <c r="A85" s="32">
        <v>5</v>
      </c>
      <c r="B85" s="33">
        <v>766.78391828999997</v>
      </c>
      <c r="C85" s="33">
        <v>812.28235846999996</v>
      </c>
      <c r="D85" s="33">
        <v>883.11145586999999</v>
      </c>
      <c r="E85" s="33">
        <v>903.59546014</v>
      </c>
      <c r="F85" s="33">
        <v>906.69363998999995</v>
      </c>
      <c r="G85" s="33">
        <v>897.55314519000001</v>
      </c>
      <c r="H85" s="33">
        <v>871.92359251000005</v>
      </c>
      <c r="I85" s="33">
        <v>792.03483144999996</v>
      </c>
      <c r="J85" s="33">
        <v>802.34753275000003</v>
      </c>
      <c r="K85" s="33">
        <v>881.44506199</v>
      </c>
      <c r="L85" s="33">
        <v>885.97788582999999</v>
      </c>
      <c r="M85" s="33">
        <v>885.87853285000006</v>
      </c>
      <c r="N85" s="33">
        <v>880.87395537999998</v>
      </c>
      <c r="O85" s="33">
        <v>909.07536906999997</v>
      </c>
      <c r="P85" s="33">
        <v>910.99061497000002</v>
      </c>
      <c r="Q85" s="33">
        <v>900.97176774000002</v>
      </c>
      <c r="R85" s="33">
        <v>844.52256781000006</v>
      </c>
      <c r="S85" s="33">
        <v>842.57630161999998</v>
      </c>
      <c r="T85" s="33">
        <v>828.51193608000005</v>
      </c>
      <c r="U85" s="33">
        <v>802.96811933000004</v>
      </c>
      <c r="V85" s="33">
        <v>774.73538842000005</v>
      </c>
      <c r="W85" s="33">
        <v>777.40346279000005</v>
      </c>
      <c r="X85" s="33">
        <v>780.83229701000005</v>
      </c>
      <c r="Y85" s="33">
        <v>769.65517411999997</v>
      </c>
    </row>
    <row r="86" spans="1:25" x14ac:dyDescent="0.2">
      <c r="A86" s="32">
        <v>6</v>
      </c>
      <c r="B86" s="33">
        <v>793.78931325999997</v>
      </c>
      <c r="C86" s="33">
        <v>817.67209295999999</v>
      </c>
      <c r="D86" s="33">
        <v>889.97406436999995</v>
      </c>
      <c r="E86" s="33">
        <v>904.95649562000006</v>
      </c>
      <c r="F86" s="33">
        <v>905.88389336</v>
      </c>
      <c r="G86" s="33">
        <v>904.87381622999999</v>
      </c>
      <c r="H86" s="33">
        <v>895.43648242999996</v>
      </c>
      <c r="I86" s="33">
        <v>805.43607320000001</v>
      </c>
      <c r="J86" s="33">
        <v>772.67453012999999</v>
      </c>
      <c r="K86" s="33">
        <v>793.91981487999999</v>
      </c>
      <c r="L86" s="33">
        <v>807.15030180999997</v>
      </c>
      <c r="M86" s="33">
        <v>823.41762847999996</v>
      </c>
      <c r="N86" s="33">
        <v>856.73347437999996</v>
      </c>
      <c r="O86" s="33">
        <v>884.34171572000002</v>
      </c>
      <c r="P86" s="33">
        <v>892.51794565</v>
      </c>
      <c r="Q86" s="33">
        <v>888.16292549000002</v>
      </c>
      <c r="R86" s="33">
        <v>838.43342411000003</v>
      </c>
      <c r="S86" s="33">
        <v>808.86199113999999</v>
      </c>
      <c r="T86" s="33">
        <v>791.04586266000001</v>
      </c>
      <c r="U86" s="33">
        <v>790.5851596</v>
      </c>
      <c r="V86" s="33">
        <v>791.37668598000005</v>
      </c>
      <c r="W86" s="33">
        <v>812.32567485000004</v>
      </c>
      <c r="X86" s="33">
        <v>806.18926536000004</v>
      </c>
      <c r="Y86" s="33">
        <v>776.33803623999995</v>
      </c>
    </row>
    <row r="87" spans="1:25" x14ac:dyDescent="0.2">
      <c r="A87" s="32">
        <v>7</v>
      </c>
      <c r="B87" s="33">
        <v>762.13984629000004</v>
      </c>
      <c r="C87" s="33">
        <v>823.86678041000005</v>
      </c>
      <c r="D87" s="33">
        <v>896.82251829999996</v>
      </c>
      <c r="E87" s="33">
        <v>917.10822151000002</v>
      </c>
      <c r="F87" s="33">
        <v>916.54784473999996</v>
      </c>
      <c r="G87" s="33">
        <v>905.12024968000003</v>
      </c>
      <c r="H87" s="33">
        <v>875.45576444000005</v>
      </c>
      <c r="I87" s="33">
        <v>794.10108366999998</v>
      </c>
      <c r="J87" s="33">
        <v>793.65458301000001</v>
      </c>
      <c r="K87" s="33">
        <v>821.70235978000005</v>
      </c>
      <c r="L87" s="33">
        <v>831.66349920000005</v>
      </c>
      <c r="M87" s="33">
        <v>818.22001239999997</v>
      </c>
      <c r="N87" s="33">
        <v>843.66665055999999</v>
      </c>
      <c r="O87" s="33">
        <v>882.90451456000005</v>
      </c>
      <c r="P87" s="33">
        <v>891.91413641999998</v>
      </c>
      <c r="Q87" s="33">
        <v>899.12967215000003</v>
      </c>
      <c r="R87" s="33">
        <v>841.22072579999997</v>
      </c>
      <c r="S87" s="33">
        <v>795.27222499000004</v>
      </c>
      <c r="T87" s="33">
        <v>800.78639124999995</v>
      </c>
      <c r="U87" s="33">
        <v>812.87227793</v>
      </c>
      <c r="V87" s="33">
        <v>830.94318179000004</v>
      </c>
      <c r="W87" s="33">
        <v>848.96287013000006</v>
      </c>
      <c r="X87" s="33">
        <v>836.59580106999999</v>
      </c>
      <c r="Y87" s="33">
        <v>757.69271619000006</v>
      </c>
    </row>
    <row r="88" spans="1:25" x14ac:dyDescent="0.2">
      <c r="A88" s="32">
        <v>8</v>
      </c>
      <c r="B88" s="33">
        <v>743.19651240999997</v>
      </c>
      <c r="C88" s="33">
        <v>819.00019355999996</v>
      </c>
      <c r="D88" s="33">
        <v>899.85896274000004</v>
      </c>
      <c r="E88" s="33">
        <v>916.55959795000001</v>
      </c>
      <c r="F88" s="33">
        <v>913.62797325999998</v>
      </c>
      <c r="G88" s="33">
        <v>903.43913858999997</v>
      </c>
      <c r="H88" s="33">
        <v>856.47021370000004</v>
      </c>
      <c r="I88" s="33">
        <v>772.09893115</v>
      </c>
      <c r="J88" s="33">
        <v>757.32772454999997</v>
      </c>
      <c r="K88" s="33">
        <v>759.46534617999998</v>
      </c>
      <c r="L88" s="33">
        <v>759.18327846</v>
      </c>
      <c r="M88" s="33">
        <v>769.80969367</v>
      </c>
      <c r="N88" s="33">
        <v>813.49797832000002</v>
      </c>
      <c r="O88" s="33">
        <v>860.93857456000001</v>
      </c>
      <c r="P88" s="33">
        <v>861.68868398000006</v>
      </c>
      <c r="Q88" s="33">
        <v>867.13629516000003</v>
      </c>
      <c r="R88" s="33">
        <v>814.92602246000001</v>
      </c>
      <c r="S88" s="33">
        <v>759.81751598000005</v>
      </c>
      <c r="T88" s="33">
        <v>740.96421485999997</v>
      </c>
      <c r="U88" s="33">
        <v>733.32469111</v>
      </c>
      <c r="V88" s="33">
        <v>729.33106964000001</v>
      </c>
      <c r="W88" s="33">
        <v>747.95338000000004</v>
      </c>
      <c r="X88" s="33">
        <v>735.30412831000001</v>
      </c>
      <c r="Y88" s="33">
        <v>716.53781447000006</v>
      </c>
    </row>
    <row r="89" spans="1:25" x14ac:dyDescent="0.2">
      <c r="A89" s="32">
        <v>9</v>
      </c>
      <c r="B89" s="33">
        <v>756.75925474999997</v>
      </c>
      <c r="C89" s="33">
        <v>826.37702342</v>
      </c>
      <c r="D89" s="33">
        <v>894.56758232000004</v>
      </c>
      <c r="E89" s="33">
        <v>905.34582388000001</v>
      </c>
      <c r="F89" s="33">
        <v>905.74440487000004</v>
      </c>
      <c r="G89" s="33">
        <v>892.67190406999998</v>
      </c>
      <c r="H89" s="33">
        <v>859.46492540999998</v>
      </c>
      <c r="I89" s="33">
        <v>779.41775847999997</v>
      </c>
      <c r="J89" s="33">
        <v>763.85373541000001</v>
      </c>
      <c r="K89" s="33">
        <v>772.18355752000002</v>
      </c>
      <c r="L89" s="33">
        <v>777.33643243999995</v>
      </c>
      <c r="M89" s="33">
        <v>787.50934890999997</v>
      </c>
      <c r="N89" s="33">
        <v>829.41508246000001</v>
      </c>
      <c r="O89" s="33">
        <v>886.97893965000003</v>
      </c>
      <c r="P89" s="33">
        <v>884.57368258999998</v>
      </c>
      <c r="Q89" s="33">
        <v>875.96206725000002</v>
      </c>
      <c r="R89" s="33">
        <v>820.99908612000002</v>
      </c>
      <c r="S89" s="33">
        <v>761.96111814000005</v>
      </c>
      <c r="T89" s="33">
        <v>743.65518342999997</v>
      </c>
      <c r="U89" s="33">
        <v>727.41911844000003</v>
      </c>
      <c r="V89" s="33">
        <v>731.02628858000003</v>
      </c>
      <c r="W89" s="33">
        <v>747.61661017000006</v>
      </c>
      <c r="X89" s="33">
        <v>738.02182293999999</v>
      </c>
      <c r="Y89" s="33">
        <v>713.77118688000007</v>
      </c>
    </row>
    <row r="90" spans="1:25" x14ac:dyDescent="0.2">
      <c r="A90" s="32">
        <v>10</v>
      </c>
      <c r="B90" s="33">
        <v>711.42989517000001</v>
      </c>
      <c r="C90" s="33">
        <v>765.73232045999998</v>
      </c>
      <c r="D90" s="33">
        <v>827.37656703000005</v>
      </c>
      <c r="E90" s="33">
        <v>844.42455200999996</v>
      </c>
      <c r="F90" s="33">
        <v>841.22622121999996</v>
      </c>
      <c r="G90" s="33">
        <v>832.71084470000005</v>
      </c>
      <c r="H90" s="33">
        <v>817.75495905000002</v>
      </c>
      <c r="I90" s="33">
        <v>772.86782187000006</v>
      </c>
      <c r="J90" s="33">
        <v>775.55459195000003</v>
      </c>
      <c r="K90" s="33">
        <v>780.48497500999997</v>
      </c>
      <c r="L90" s="33">
        <v>785.71456004000004</v>
      </c>
      <c r="M90" s="33">
        <v>793.16039380999996</v>
      </c>
      <c r="N90" s="33">
        <v>845.32591006999996</v>
      </c>
      <c r="O90" s="33">
        <v>891.25921817000005</v>
      </c>
      <c r="P90" s="33">
        <v>893.29585439000004</v>
      </c>
      <c r="Q90" s="33">
        <v>888.29308331000004</v>
      </c>
      <c r="R90" s="33">
        <v>841.86292564999997</v>
      </c>
      <c r="S90" s="33">
        <v>784.41843817999995</v>
      </c>
      <c r="T90" s="33">
        <v>777.35200856999995</v>
      </c>
      <c r="U90" s="33">
        <v>756.61687637</v>
      </c>
      <c r="V90" s="33">
        <v>758.15838718999998</v>
      </c>
      <c r="W90" s="33">
        <v>768.09159524000006</v>
      </c>
      <c r="X90" s="33">
        <v>756.46116860999996</v>
      </c>
      <c r="Y90" s="33">
        <v>740.37064735000001</v>
      </c>
    </row>
    <row r="91" spans="1:25" x14ac:dyDescent="0.2">
      <c r="A91" s="32">
        <v>11</v>
      </c>
      <c r="B91" s="33">
        <v>764.02144038000006</v>
      </c>
      <c r="C91" s="33">
        <v>818.28961804000005</v>
      </c>
      <c r="D91" s="33">
        <v>869.33599400000003</v>
      </c>
      <c r="E91" s="33">
        <v>876.87429224000005</v>
      </c>
      <c r="F91" s="33">
        <v>881.08756457000004</v>
      </c>
      <c r="G91" s="33">
        <v>885.98957493</v>
      </c>
      <c r="H91" s="33">
        <v>850.66821501000004</v>
      </c>
      <c r="I91" s="33">
        <v>809.22791933999997</v>
      </c>
      <c r="J91" s="33">
        <v>799.66552022999997</v>
      </c>
      <c r="K91" s="33">
        <v>793.68292873999997</v>
      </c>
      <c r="L91" s="33">
        <v>798.80434363999996</v>
      </c>
      <c r="M91" s="33">
        <v>818.66426565000006</v>
      </c>
      <c r="N91" s="33">
        <v>863.12544988000002</v>
      </c>
      <c r="O91" s="33">
        <v>875.02822451999998</v>
      </c>
      <c r="P91" s="33">
        <v>870.18058626000004</v>
      </c>
      <c r="Q91" s="33">
        <v>875.85717176000003</v>
      </c>
      <c r="R91" s="33">
        <v>849.06473808999999</v>
      </c>
      <c r="S91" s="33">
        <v>783.98243723999997</v>
      </c>
      <c r="T91" s="33">
        <v>722.26489132999995</v>
      </c>
      <c r="U91" s="33">
        <v>699.67165442999999</v>
      </c>
      <c r="V91" s="33">
        <v>717.57327952000003</v>
      </c>
      <c r="W91" s="33">
        <v>722.68871266999997</v>
      </c>
      <c r="X91" s="33">
        <v>736.52485840999998</v>
      </c>
      <c r="Y91" s="33">
        <v>757.28966786000001</v>
      </c>
    </row>
    <row r="92" spans="1:25" x14ac:dyDescent="0.2">
      <c r="A92" s="32">
        <v>12</v>
      </c>
      <c r="B92" s="33">
        <v>777.97593516000006</v>
      </c>
      <c r="C92" s="33">
        <v>813.47899215999996</v>
      </c>
      <c r="D92" s="33">
        <v>879.97862703999999</v>
      </c>
      <c r="E92" s="33">
        <v>881.69289856</v>
      </c>
      <c r="F92" s="33">
        <v>878.03095885000005</v>
      </c>
      <c r="G92" s="33">
        <v>879.90709924999999</v>
      </c>
      <c r="H92" s="33">
        <v>864.36689760000002</v>
      </c>
      <c r="I92" s="33">
        <v>810.51150831999996</v>
      </c>
      <c r="J92" s="33">
        <v>776.09545566999998</v>
      </c>
      <c r="K92" s="33">
        <v>754.80192778000003</v>
      </c>
      <c r="L92" s="33">
        <v>767.35615597000003</v>
      </c>
      <c r="M92" s="33">
        <v>771.75194929999998</v>
      </c>
      <c r="N92" s="33">
        <v>835.80049822000001</v>
      </c>
      <c r="O92" s="33">
        <v>857.91546185000004</v>
      </c>
      <c r="P92" s="33">
        <v>855.57139273999996</v>
      </c>
      <c r="Q92" s="33">
        <v>851.45167087000004</v>
      </c>
      <c r="R92" s="33">
        <v>817.57093910000003</v>
      </c>
      <c r="S92" s="33">
        <v>776.87757748000001</v>
      </c>
      <c r="T92" s="33">
        <v>740.39546251000002</v>
      </c>
      <c r="U92" s="33">
        <v>741.55057291000003</v>
      </c>
      <c r="V92" s="33">
        <v>745.82296500999996</v>
      </c>
      <c r="W92" s="33">
        <v>707.04416501000003</v>
      </c>
      <c r="X92" s="33">
        <v>708.85555594999994</v>
      </c>
      <c r="Y92" s="33">
        <v>737.43940183999996</v>
      </c>
    </row>
    <row r="93" spans="1:25" x14ac:dyDescent="0.2">
      <c r="A93" s="32">
        <v>13</v>
      </c>
      <c r="B93" s="33">
        <v>750.17512148000003</v>
      </c>
      <c r="C93" s="33">
        <v>795.77822053</v>
      </c>
      <c r="D93" s="33">
        <v>870.02798626000003</v>
      </c>
      <c r="E93" s="33">
        <v>866.32352412</v>
      </c>
      <c r="F93" s="33">
        <v>857.60918116000005</v>
      </c>
      <c r="G93" s="33">
        <v>857.61081290000004</v>
      </c>
      <c r="H93" s="33">
        <v>862.53748944999995</v>
      </c>
      <c r="I93" s="33">
        <v>799.75386766999998</v>
      </c>
      <c r="J93" s="33">
        <v>754.34613617000002</v>
      </c>
      <c r="K93" s="33">
        <v>747.45052056999998</v>
      </c>
      <c r="L93" s="33">
        <v>764.06658058000005</v>
      </c>
      <c r="M93" s="33">
        <v>768.37168570999995</v>
      </c>
      <c r="N93" s="33">
        <v>842.16567610000004</v>
      </c>
      <c r="O93" s="33">
        <v>858.89344648999997</v>
      </c>
      <c r="P93" s="33">
        <v>857.13132271000006</v>
      </c>
      <c r="Q93" s="33">
        <v>850.10696102999998</v>
      </c>
      <c r="R93" s="33">
        <v>815.77611964000005</v>
      </c>
      <c r="S93" s="33">
        <v>747.84651731999998</v>
      </c>
      <c r="T93" s="33">
        <v>752.08624955000005</v>
      </c>
      <c r="U93" s="33">
        <v>754.65998816000001</v>
      </c>
      <c r="V93" s="33">
        <v>720.25672079000003</v>
      </c>
      <c r="W93" s="33">
        <v>710.33945570999992</v>
      </c>
      <c r="X93" s="33">
        <v>708.62974951000001</v>
      </c>
      <c r="Y93" s="33">
        <v>711.48899775000007</v>
      </c>
    </row>
    <row r="94" spans="1:25" x14ac:dyDescent="0.2">
      <c r="A94" s="32">
        <v>14</v>
      </c>
      <c r="B94" s="33">
        <v>739.88395294999998</v>
      </c>
      <c r="C94" s="33">
        <v>820.10708223000006</v>
      </c>
      <c r="D94" s="33">
        <v>856.61205767000001</v>
      </c>
      <c r="E94" s="33">
        <v>875.42170937000003</v>
      </c>
      <c r="F94" s="33">
        <v>871.20035567000002</v>
      </c>
      <c r="G94" s="33">
        <v>873.59386099000005</v>
      </c>
      <c r="H94" s="33">
        <v>868.97705120000001</v>
      </c>
      <c r="I94" s="33">
        <v>820.51083549999998</v>
      </c>
      <c r="J94" s="33">
        <v>761.27287893000005</v>
      </c>
      <c r="K94" s="33">
        <v>752.54008675</v>
      </c>
      <c r="L94" s="33">
        <v>767.53312933999996</v>
      </c>
      <c r="M94" s="33">
        <v>771.26184802</v>
      </c>
      <c r="N94" s="33">
        <v>836.12173064000001</v>
      </c>
      <c r="O94" s="33">
        <v>855.94197817999998</v>
      </c>
      <c r="P94" s="33">
        <v>846.89141344999996</v>
      </c>
      <c r="Q94" s="33">
        <v>841.02231696000001</v>
      </c>
      <c r="R94" s="33">
        <v>814.54221121</v>
      </c>
      <c r="S94" s="33">
        <v>742.39752887999998</v>
      </c>
      <c r="T94" s="33">
        <v>768.01380715000005</v>
      </c>
      <c r="U94" s="33">
        <v>776.21212166999999</v>
      </c>
      <c r="V94" s="33">
        <v>745.49936812999999</v>
      </c>
      <c r="W94" s="33">
        <v>710.94054937999999</v>
      </c>
      <c r="X94" s="33">
        <v>731.67782871999998</v>
      </c>
      <c r="Y94" s="33">
        <v>751.70524155999999</v>
      </c>
    </row>
    <row r="95" spans="1:25" x14ac:dyDescent="0.2">
      <c r="A95" s="32">
        <v>15</v>
      </c>
      <c r="B95" s="33">
        <v>756.24373499000001</v>
      </c>
      <c r="C95" s="33">
        <v>837.47951738000006</v>
      </c>
      <c r="D95" s="33">
        <v>865.20411280999997</v>
      </c>
      <c r="E95" s="33">
        <v>874.76275248000002</v>
      </c>
      <c r="F95" s="33">
        <v>860.36121944000001</v>
      </c>
      <c r="G95" s="33">
        <v>856.57809398999996</v>
      </c>
      <c r="H95" s="33">
        <v>864.30821422999998</v>
      </c>
      <c r="I95" s="33">
        <v>779.38196935999997</v>
      </c>
      <c r="J95" s="33">
        <v>746.10908814000004</v>
      </c>
      <c r="K95" s="33">
        <v>732.14154594000001</v>
      </c>
      <c r="L95" s="33">
        <v>721.43429201000004</v>
      </c>
      <c r="M95" s="33">
        <v>778.93120112999998</v>
      </c>
      <c r="N95" s="33">
        <v>822.84502672999997</v>
      </c>
      <c r="O95" s="33">
        <v>869.92200441</v>
      </c>
      <c r="P95" s="33">
        <v>866.62906454999995</v>
      </c>
      <c r="Q95" s="33">
        <v>876.65004318000001</v>
      </c>
      <c r="R95" s="33">
        <v>842.74269457000003</v>
      </c>
      <c r="S95" s="33">
        <v>784.92860237000002</v>
      </c>
      <c r="T95" s="33">
        <v>732.50051714000006</v>
      </c>
      <c r="U95" s="33">
        <v>726.28290462999996</v>
      </c>
      <c r="V95" s="33">
        <v>688.74971726000001</v>
      </c>
      <c r="W95" s="33">
        <v>679.15325554999993</v>
      </c>
      <c r="X95" s="33">
        <v>696.96626892999996</v>
      </c>
      <c r="Y95" s="33">
        <v>713.51933885000005</v>
      </c>
    </row>
    <row r="96" spans="1:25" x14ac:dyDescent="0.2">
      <c r="A96" s="32">
        <v>16</v>
      </c>
      <c r="B96" s="33">
        <v>738.78448377999996</v>
      </c>
      <c r="C96" s="33">
        <v>826.65449450000006</v>
      </c>
      <c r="D96" s="33">
        <v>853.64935019000006</v>
      </c>
      <c r="E96" s="33">
        <v>848.83416607000004</v>
      </c>
      <c r="F96" s="33">
        <v>843.05868415999998</v>
      </c>
      <c r="G96" s="33">
        <v>856.05920949999995</v>
      </c>
      <c r="H96" s="33">
        <v>845.61033730999998</v>
      </c>
      <c r="I96" s="33">
        <v>788.53790992999996</v>
      </c>
      <c r="J96" s="33">
        <v>740.90385769</v>
      </c>
      <c r="K96" s="33">
        <v>714.29638691000002</v>
      </c>
      <c r="L96" s="33">
        <v>734.26087467000002</v>
      </c>
      <c r="M96" s="33">
        <v>770.40137439</v>
      </c>
      <c r="N96" s="33">
        <v>832.39099578000003</v>
      </c>
      <c r="O96" s="33">
        <v>857.57888363999996</v>
      </c>
      <c r="P96" s="33">
        <v>860.87819640999999</v>
      </c>
      <c r="Q96" s="33">
        <v>860.29909332</v>
      </c>
      <c r="R96" s="33">
        <v>841.26458107999997</v>
      </c>
      <c r="S96" s="33">
        <v>782.88999758</v>
      </c>
      <c r="T96" s="33">
        <v>731.53159034999999</v>
      </c>
      <c r="U96" s="33">
        <v>712.55310379000002</v>
      </c>
      <c r="V96" s="33">
        <v>689.31397662000006</v>
      </c>
      <c r="W96" s="33">
        <v>669.96178496000005</v>
      </c>
      <c r="X96" s="33">
        <v>679.08607481000001</v>
      </c>
      <c r="Y96" s="33">
        <v>701.08606520000001</v>
      </c>
    </row>
    <row r="97" spans="1:25" x14ac:dyDescent="0.2">
      <c r="A97" s="32">
        <v>17</v>
      </c>
      <c r="B97" s="33">
        <v>770.78074917000004</v>
      </c>
      <c r="C97" s="33">
        <v>863.71033496999996</v>
      </c>
      <c r="D97" s="33">
        <v>877.62237375999996</v>
      </c>
      <c r="E97" s="33">
        <v>872.40443342000003</v>
      </c>
      <c r="F97" s="33">
        <v>864.94794414</v>
      </c>
      <c r="G97" s="33">
        <v>875.67254977000005</v>
      </c>
      <c r="H97" s="33">
        <v>903.88711526999998</v>
      </c>
      <c r="I97" s="33">
        <v>816.45506252999996</v>
      </c>
      <c r="J97" s="33">
        <v>788.81072052000002</v>
      </c>
      <c r="K97" s="33">
        <v>779.83806487000004</v>
      </c>
      <c r="L97" s="33">
        <v>773.89561337999999</v>
      </c>
      <c r="M97" s="33">
        <v>819.02463546000001</v>
      </c>
      <c r="N97" s="33">
        <v>867.90976755999998</v>
      </c>
      <c r="O97" s="33">
        <v>874.80549112000006</v>
      </c>
      <c r="P97" s="33">
        <v>901.41875055000003</v>
      </c>
      <c r="Q97" s="33">
        <v>896.28494180999996</v>
      </c>
      <c r="R97" s="33">
        <v>886.90463727999997</v>
      </c>
      <c r="S97" s="33">
        <v>835.36676178000005</v>
      </c>
      <c r="T97" s="33">
        <v>780.40406615999996</v>
      </c>
      <c r="U97" s="33">
        <v>776.20618435000006</v>
      </c>
      <c r="V97" s="33">
        <v>737.67660993000004</v>
      </c>
      <c r="W97" s="33">
        <v>704.8056752</v>
      </c>
      <c r="X97" s="33">
        <v>735.18579930999999</v>
      </c>
      <c r="Y97" s="33">
        <v>741.90122967000002</v>
      </c>
    </row>
    <row r="98" spans="1:25" x14ac:dyDescent="0.2">
      <c r="A98" s="32">
        <v>18</v>
      </c>
      <c r="B98" s="33">
        <v>781.54341009999996</v>
      </c>
      <c r="C98" s="33">
        <v>859.10964850000005</v>
      </c>
      <c r="D98" s="33">
        <v>873.20332984000004</v>
      </c>
      <c r="E98" s="33">
        <v>865.73362702999998</v>
      </c>
      <c r="F98" s="33">
        <v>864.38831954</v>
      </c>
      <c r="G98" s="33">
        <v>872.97411244</v>
      </c>
      <c r="H98" s="33">
        <v>913.71371503</v>
      </c>
      <c r="I98" s="33">
        <v>830.88106680999999</v>
      </c>
      <c r="J98" s="33">
        <v>756.43772453999998</v>
      </c>
      <c r="K98" s="33">
        <v>756.43526108000003</v>
      </c>
      <c r="L98" s="33">
        <v>749.18167254000002</v>
      </c>
      <c r="M98" s="33">
        <v>781.58632496999996</v>
      </c>
      <c r="N98" s="33">
        <v>830.78034494999997</v>
      </c>
      <c r="O98" s="33">
        <v>886.24837737999997</v>
      </c>
      <c r="P98" s="33">
        <v>903.81923772000005</v>
      </c>
      <c r="Q98" s="33">
        <v>902.04280574000006</v>
      </c>
      <c r="R98" s="33">
        <v>848.85199237999996</v>
      </c>
      <c r="S98" s="33">
        <v>788.28365414999996</v>
      </c>
      <c r="T98" s="33">
        <v>748.47232395000003</v>
      </c>
      <c r="U98" s="33">
        <v>746.40049155999998</v>
      </c>
      <c r="V98" s="33">
        <v>747.68918679000001</v>
      </c>
      <c r="W98" s="33">
        <v>753.31335189000004</v>
      </c>
      <c r="X98" s="33">
        <v>747.73832533999996</v>
      </c>
      <c r="Y98" s="33">
        <v>761.92978859000004</v>
      </c>
    </row>
    <row r="99" spans="1:25" x14ac:dyDescent="0.2">
      <c r="A99" s="32">
        <v>19</v>
      </c>
      <c r="B99" s="33">
        <v>652.57165526000006</v>
      </c>
      <c r="C99" s="33">
        <v>719.86007101999996</v>
      </c>
      <c r="D99" s="33">
        <v>784.1287787</v>
      </c>
      <c r="E99" s="33">
        <v>796.27622673999997</v>
      </c>
      <c r="F99" s="33">
        <v>798.93715655000005</v>
      </c>
      <c r="G99" s="33">
        <v>792.45538365000004</v>
      </c>
      <c r="H99" s="33">
        <v>773.20730432000005</v>
      </c>
      <c r="I99" s="33">
        <v>701.84873693999998</v>
      </c>
      <c r="J99" s="33">
        <v>630.57483278999996</v>
      </c>
      <c r="K99" s="33">
        <v>634.98696167000003</v>
      </c>
      <c r="L99" s="33">
        <v>660.58211053000002</v>
      </c>
      <c r="M99" s="33">
        <v>650.94999330999997</v>
      </c>
      <c r="N99" s="33">
        <v>692.55019589000005</v>
      </c>
      <c r="O99" s="33">
        <v>737.16254483</v>
      </c>
      <c r="P99" s="33">
        <v>748.42805878000001</v>
      </c>
      <c r="Q99" s="33">
        <v>748.98936234999996</v>
      </c>
      <c r="R99" s="33">
        <v>710.63296479000007</v>
      </c>
      <c r="S99" s="33">
        <v>662.68915604999995</v>
      </c>
      <c r="T99" s="33">
        <v>630.34908177</v>
      </c>
      <c r="U99" s="33">
        <v>620.55930347000003</v>
      </c>
      <c r="V99" s="33">
        <v>619.56900843000005</v>
      </c>
      <c r="W99" s="33">
        <v>626.60892188000003</v>
      </c>
      <c r="X99" s="33">
        <v>621.03962749000004</v>
      </c>
      <c r="Y99" s="33">
        <v>637.18668245000003</v>
      </c>
    </row>
    <row r="100" spans="1:25" x14ac:dyDescent="0.2">
      <c r="A100" s="32">
        <v>20</v>
      </c>
      <c r="B100" s="33">
        <v>694.44559790000005</v>
      </c>
      <c r="C100" s="33">
        <v>773.50324401</v>
      </c>
      <c r="D100" s="33">
        <v>848.53303159999996</v>
      </c>
      <c r="E100" s="33">
        <v>864.20431435</v>
      </c>
      <c r="F100" s="33">
        <v>868.95722559000001</v>
      </c>
      <c r="G100" s="33">
        <v>866.80282406000003</v>
      </c>
      <c r="H100" s="33">
        <v>842.04478449999999</v>
      </c>
      <c r="I100" s="33">
        <v>752.45668160000002</v>
      </c>
      <c r="J100" s="33">
        <v>684.63726572999997</v>
      </c>
      <c r="K100" s="33">
        <v>656.64222385999994</v>
      </c>
      <c r="L100" s="33">
        <v>669.41635263000001</v>
      </c>
      <c r="M100" s="33">
        <v>661.20335743999999</v>
      </c>
      <c r="N100" s="33">
        <v>700.26081308999994</v>
      </c>
      <c r="O100" s="33">
        <v>734.37187362999998</v>
      </c>
      <c r="P100" s="33">
        <v>745.04984401000002</v>
      </c>
      <c r="Q100" s="33">
        <v>749.61909241000001</v>
      </c>
      <c r="R100" s="33">
        <v>725.16709716000003</v>
      </c>
      <c r="S100" s="33">
        <v>678.23844237000003</v>
      </c>
      <c r="T100" s="33">
        <v>656.67948648999993</v>
      </c>
      <c r="U100" s="33">
        <v>629.04289311000002</v>
      </c>
      <c r="V100" s="33">
        <v>615.75955327999998</v>
      </c>
      <c r="W100" s="33">
        <v>632.29517343999999</v>
      </c>
      <c r="X100" s="33">
        <v>615.99523805000001</v>
      </c>
      <c r="Y100" s="33">
        <v>622.76908532999994</v>
      </c>
    </row>
    <row r="101" spans="1:25" x14ac:dyDescent="0.2">
      <c r="A101" s="32">
        <v>21</v>
      </c>
      <c r="B101" s="33">
        <v>722.03419214999997</v>
      </c>
      <c r="C101" s="33">
        <v>797.42003474000001</v>
      </c>
      <c r="D101" s="33">
        <v>850.22095695999997</v>
      </c>
      <c r="E101" s="33">
        <v>863.56498011999997</v>
      </c>
      <c r="F101" s="33">
        <v>866.18978117000006</v>
      </c>
      <c r="G101" s="33">
        <v>865.89541842000006</v>
      </c>
      <c r="H101" s="33">
        <v>815.49652944000002</v>
      </c>
      <c r="I101" s="33">
        <v>747.23638010000002</v>
      </c>
      <c r="J101" s="33">
        <v>680.07015220000005</v>
      </c>
      <c r="K101" s="33">
        <v>668.27089052999997</v>
      </c>
      <c r="L101" s="33">
        <v>679.88204454000004</v>
      </c>
      <c r="M101" s="33">
        <v>675.36213647</v>
      </c>
      <c r="N101" s="33">
        <v>723.90971167999999</v>
      </c>
      <c r="O101" s="33">
        <v>751.15283817</v>
      </c>
      <c r="P101" s="33">
        <v>753.24051772999997</v>
      </c>
      <c r="Q101" s="33">
        <v>763.14011252</v>
      </c>
      <c r="R101" s="33">
        <v>737.43920404000005</v>
      </c>
      <c r="S101" s="33">
        <v>734.94331016000001</v>
      </c>
      <c r="T101" s="33">
        <v>768.20602744999997</v>
      </c>
      <c r="U101" s="33">
        <v>733.7811964</v>
      </c>
      <c r="V101" s="33">
        <v>697.29488795999998</v>
      </c>
      <c r="W101" s="33">
        <v>708.22106768000003</v>
      </c>
      <c r="X101" s="33">
        <v>684.39741502999993</v>
      </c>
      <c r="Y101" s="33">
        <v>655.38078466000002</v>
      </c>
    </row>
    <row r="102" spans="1:25" x14ac:dyDescent="0.2">
      <c r="A102" s="32">
        <v>22</v>
      </c>
      <c r="B102" s="33">
        <v>757.82696970000006</v>
      </c>
      <c r="C102" s="33">
        <v>838.12973111999997</v>
      </c>
      <c r="D102" s="33">
        <v>902.06131187000005</v>
      </c>
      <c r="E102" s="33">
        <v>896.67380418000005</v>
      </c>
      <c r="F102" s="33">
        <v>893.23704925000004</v>
      </c>
      <c r="G102" s="33">
        <v>895.41492701000004</v>
      </c>
      <c r="H102" s="33">
        <v>868.05609289999995</v>
      </c>
      <c r="I102" s="33">
        <v>762.25446433000002</v>
      </c>
      <c r="J102" s="33">
        <v>684.88318810999999</v>
      </c>
      <c r="K102" s="33">
        <v>711.36113488000001</v>
      </c>
      <c r="L102" s="33">
        <v>719.06160815999999</v>
      </c>
      <c r="M102" s="33">
        <v>718.51191113000004</v>
      </c>
      <c r="N102" s="33">
        <v>763.45132336999995</v>
      </c>
      <c r="O102" s="33">
        <v>798.85648707999997</v>
      </c>
      <c r="P102" s="33">
        <v>806.82006701</v>
      </c>
      <c r="Q102" s="33">
        <v>813.39117687999999</v>
      </c>
      <c r="R102" s="33">
        <v>784.79528066</v>
      </c>
      <c r="S102" s="33">
        <v>739.55184343999997</v>
      </c>
      <c r="T102" s="33">
        <v>731.45279293999999</v>
      </c>
      <c r="U102" s="33">
        <v>736.03375201999995</v>
      </c>
      <c r="V102" s="33">
        <v>751.71179700000005</v>
      </c>
      <c r="W102" s="33">
        <v>764.51359782999998</v>
      </c>
      <c r="X102" s="33">
        <v>742.44780348999996</v>
      </c>
      <c r="Y102" s="33">
        <v>726.90800980000006</v>
      </c>
    </row>
    <row r="103" spans="1:25" x14ac:dyDescent="0.2">
      <c r="A103" s="32">
        <v>23</v>
      </c>
      <c r="B103" s="33">
        <v>824.88521892000006</v>
      </c>
      <c r="C103" s="33">
        <v>927.82592033000003</v>
      </c>
      <c r="D103" s="33">
        <v>966.90124408999998</v>
      </c>
      <c r="E103" s="33">
        <v>962.05810256999996</v>
      </c>
      <c r="F103" s="33">
        <v>959.68478113000003</v>
      </c>
      <c r="G103" s="33">
        <v>961.28635751000002</v>
      </c>
      <c r="H103" s="33">
        <v>975.01011387000005</v>
      </c>
      <c r="I103" s="33">
        <v>889.76486466999995</v>
      </c>
      <c r="J103" s="33">
        <v>796.73100510000006</v>
      </c>
      <c r="K103" s="33">
        <v>773.52783935000002</v>
      </c>
      <c r="L103" s="33">
        <v>790.70191478000004</v>
      </c>
      <c r="M103" s="33">
        <v>786.55191213000001</v>
      </c>
      <c r="N103" s="33">
        <v>845.04903574000002</v>
      </c>
      <c r="O103" s="33">
        <v>889.24792772000001</v>
      </c>
      <c r="P103" s="33">
        <v>898.1286417</v>
      </c>
      <c r="Q103" s="33">
        <v>910.33093378000001</v>
      </c>
      <c r="R103" s="33">
        <v>866.40462167999999</v>
      </c>
      <c r="S103" s="33">
        <v>810.84609838000006</v>
      </c>
      <c r="T103" s="33">
        <v>777.91587391999997</v>
      </c>
      <c r="U103" s="33">
        <v>777.59205344999998</v>
      </c>
      <c r="V103" s="33">
        <v>797.81163795999998</v>
      </c>
      <c r="W103" s="33">
        <v>802.17318363000004</v>
      </c>
      <c r="X103" s="33">
        <v>782.57546418000004</v>
      </c>
      <c r="Y103" s="33">
        <v>745.43273011999997</v>
      </c>
    </row>
    <row r="104" spans="1:25" x14ac:dyDescent="0.2">
      <c r="A104" s="32">
        <v>24</v>
      </c>
      <c r="B104" s="33">
        <v>820.76348296000003</v>
      </c>
      <c r="C104" s="33">
        <v>926.60157263999997</v>
      </c>
      <c r="D104" s="33">
        <v>956.75506774999997</v>
      </c>
      <c r="E104" s="33">
        <v>952.31359316999999</v>
      </c>
      <c r="F104" s="33">
        <v>940.65580632000001</v>
      </c>
      <c r="G104" s="33">
        <v>949.94371776000003</v>
      </c>
      <c r="H104" s="33">
        <v>949.82125151000002</v>
      </c>
      <c r="I104" s="33">
        <v>862.91985098999999</v>
      </c>
      <c r="J104" s="33">
        <v>798.79270898000004</v>
      </c>
      <c r="K104" s="33">
        <v>809.39692339999999</v>
      </c>
      <c r="L104" s="33">
        <v>804.66864613999996</v>
      </c>
      <c r="M104" s="33">
        <v>809.37525169000003</v>
      </c>
      <c r="N104" s="33">
        <v>847.40134480999996</v>
      </c>
      <c r="O104" s="33">
        <v>910.67072372999996</v>
      </c>
      <c r="P104" s="33">
        <v>917.41019704999997</v>
      </c>
      <c r="Q104" s="33">
        <v>921.10284535000005</v>
      </c>
      <c r="R104" s="33">
        <v>855.80807614000003</v>
      </c>
      <c r="S104" s="33">
        <v>809.33490198000004</v>
      </c>
      <c r="T104" s="33">
        <v>796.35406733000002</v>
      </c>
      <c r="U104" s="33">
        <v>808.10036146000004</v>
      </c>
      <c r="V104" s="33">
        <v>811.48337777999996</v>
      </c>
      <c r="W104" s="33">
        <v>809.92274651000002</v>
      </c>
      <c r="X104" s="33">
        <v>806.89072520000002</v>
      </c>
      <c r="Y104" s="33">
        <v>766.71305952</v>
      </c>
    </row>
    <row r="105" spans="1:25" x14ac:dyDescent="0.2">
      <c r="A105" s="32">
        <v>25</v>
      </c>
      <c r="B105" s="33">
        <v>824.08153666999999</v>
      </c>
      <c r="C105" s="33">
        <v>918.55139224000004</v>
      </c>
      <c r="D105" s="33">
        <v>955.34304341999996</v>
      </c>
      <c r="E105" s="33">
        <v>952.79560595999999</v>
      </c>
      <c r="F105" s="33">
        <v>955.46716599000001</v>
      </c>
      <c r="G105" s="33">
        <v>962.76753638000002</v>
      </c>
      <c r="H105" s="33">
        <v>956.79850908000003</v>
      </c>
      <c r="I105" s="33">
        <v>850.53436818</v>
      </c>
      <c r="J105" s="33">
        <v>792.70361990000004</v>
      </c>
      <c r="K105" s="33">
        <v>807.38887770999997</v>
      </c>
      <c r="L105" s="33">
        <v>800.70229817999996</v>
      </c>
      <c r="M105" s="33">
        <v>800.47666480999999</v>
      </c>
      <c r="N105" s="33">
        <v>850.54542386000003</v>
      </c>
      <c r="O105" s="33">
        <v>898.65423278000003</v>
      </c>
      <c r="P105" s="33">
        <v>912.66210410999997</v>
      </c>
      <c r="Q105" s="33">
        <v>913.03535718000001</v>
      </c>
      <c r="R105" s="33">
        <v>880.24042453000004</v>
      </c>
      <c r="S105" s="33">
        <v>811.96289019000005</v>
      </c>
      <c r="T105" s="33">
        <v>795.70196266000005</v>
      </c>
      <c r="U105" s="33">
        <v>803.72792205999997</v>
      </c>
      <c r="V105" s="33">
        <v>802.93028121999998</v>
      </c>
      <c r="W105" s="33">
        <v>811.20281204000003</v>
      </c>
      <c r="X105" s="33">
        <v>795.48125463999997</v>
      </c>
      <c r="Y105" s="33">
        <v>751.53576764000002</v>
      </c>
    </row>
    <row r="106" spans="1:25" x14ac:dyDescent="0.2">
      <c r="A106" s="32">
        <v>26</v>
      </c>
      <c r="B106" s="33">
        <v>786.88307871000006</v>
      </c>
      <c r="C106" s="33">
        <v>879.76628253000001</v>
      </c>
      <c r="D106" s="33">
        <v>896.35674118999998</v>
      </c>
      <c r="E106" s="33">
        <v>896.86445369</v>
      </c>
      <c r="F106" s="33">
        <v>906.01426291999996</v>
      </c>
      <c r="G106" s="33">
        <v>894.43845490000001</v>
      </c>
      <c r="H106" s="33">
        <v>894.72123624000005</v>
      </c>
      <c r="I106" s="33">
        <v>873.36984123000002</v>
      </c>
      <c r="J106" s="33">
        <v>806.32869832999995</v>
      </c>
      <c r="K106" s="33">
        <v>769.07458150000002</v>
      </c>
      <c r="L106" s="33">
        <v>774.54337149000003</v>
      </c>
      <c r="M106" s="33">
        <v>792.32592020000004</v>
      </c>
      <c r="N106" s="33">
        <v>840.42610159000003</v>
      </c>
      <c r="O106" s="33">
        <v>848.94243247999998</v>
      </c>
      <c r="P106" s="33">
        <v>850.30119368999999</v>
      </c>
      <c r="Q106" s="33">
        <v>849.58286656999996</v>
      </c>
      <c r="R106" s="33">
        <v>808.33501737999995</v>
      </c>
      <c r="S106" s="33">
        <v>778.52676625000004</v>
      </c>
      <c r="T106" s="33">
        <v>767.09892801000001</v>
      </c>
      <c r="U106" s="33">
        <v>769.57586098000002</v>
      </c>
      <c r="V106" s="33">
        <v>766.54138828999999</v>
      </c>
      <c r="W106" s="33">
        <v>779.51015821999999</v>
      </c>
      <c r="X106" s="33">
        <v>775.29024153</v>
      </c>
      <c r="Y106" s="33">
        <v>726.83898907000003</v>
      </c>
    </row>
    <row r="107" spans="1:25" x14ac:dyDescent="0.2">
      <c r="A107" s="32">
        <v>27</v>
      </c>
      <c r="B107" s="33">
        <v>752.97603148999997</v>
      </c>
      <c r="C107" s="33">
        <v>807.73594422999997</v>
      </c>
      <c r="D107" s="33">
        <v>878.30856951999999</v>
      </c>
      <c r="E107" s="33">
        <v>897.73476215000005</v>
      </c>
      <c r="F107" s="33">
        <v>902.58123507000005</v>
      </c>
      <c r="G107" s="33">
        <v>900.91749776999995</v>
      </c>
      <c r="H107" s="33">
        <v>882.40210343000001</v>
      </c>
      <c r="I107" s="33">
        <v>801.70465673000001</v>
      </c>
      <c r="J107" s="33">
        <v>753.58714276000001</v>
      </c>
      <c r="K107" s="33">
        <v>750.56367448000003</v>
      </c>
      <c r="L107" s="33">
        <v>740.08188587999996</v>
      </c>
      <c r="M107" s="33">
        <v>762.48090734000004</v>
      </c>
      <c r="N107" s="33">
        <v>825.79304238999998</v>
      </c>
      <c r="O107" s="33">
        <v>879.52080252999997</v>
      </c>
      <c r="P107" s="33">
        <v>886.92065624999998</v>
      </c>
      <c r="Q107" s="33">
        <v>888.34846309</v>
      </c>
      <c r="R107" s="33">
        <v>849.06305858999997</v>
      </c>
      <c r="S107" s="33">
        <v>788.84481915000003</v>
      </c>
      <c r="T107" s="33">
        <v>750.90755453999998</v>
      </c>
      <c r="U107" s="33">
        <v>743.49156102999996</v>
      </c>
      <c r="V107" s="33">
        <v>727.20145009999999</v>
      </c>
      <c r="W107" s="33">
        <v>728.00171476000003</v>
      </c>
      <c r="X107" s="33">
        <v>725.56718275000003</v>
      </c>
      <c r="Y107" s="33">
        <v>728.36540862000004</v>
      </c>
    </row>
    <row r="108" spans="1:25" x14ac:dyDescent="0.2">
      <c r="A108" s="32">
        <v>28</v>
      </c>
      <c r="B108" s="33">
        <v>775.32068169000001</v>
      </c>
      <c r="C108" s="33">
        <v>854.53366825000001</v>
      </c>
      <c r="D108" s="33">
        <v>866.37134996999998</v>
      </c>
      <c r="E108" s="33">
        <v>878.57540788000006</v>
      </c>
      <c r="F108" s="33">
        <v>877.05993773</v>
      </c>
      <c r="G108" s="33">
        <v>863.62385340000003</v>
      </c>
      <c r="H108" s="33">
        <v>866.15938903000006</v>
      </c>
      <c r="I108" s="33">
        <v>913.27646926</v>
      </c>
      <c r="J108" s="33">
        <v>845.97039254000003</v>
      </c>
      <c r="K108" s="33">
        <v>803.28632099000004</v>
      </c>
      <c r="L108" s="33">
        <v>772.21568767999997</v>
      </c>
      <c r="M108" s="33">
        <v>806.56399655999996</v>
      </c>
      <c r="N108" s="33">
        <v>876.811421</v>
      </c>
      <c r="O108" s="33">
        <v>908.13180328999999</v>
      </c>
      <c r="P108" s="33">
        <v>912.55384112000002</v>
      </c>
      <c r="Q108" s="33">
        <v>905.74548626000001</v>
      </c>
      <c r="R108" s="33">
        <v>869.91036594000002</v>
      </c>
      <c r="S108" s="33">
        <v>828.55189865</v>
      </c>
      <c r="T108" s="33">
        <v>769.08725776000006</v>
      </c>
      <c r="U108" s="33">
        <v>775.83126645000004</v>
      </c>
      <c r="V108" s="33">
        <v>751.75169084000004</v>
      </c>
      <c r="W108" s="33">
        <v>761.34190389000003</v>
      </c>
      <c r="X108" s="33">
        <v>773.45452126999999</v>
      </c>
      <c r="Y108" s="33">
        <v>816.76328566999996</v>
      </c>
    </row>
    <row r="109" spans="1:25" x14ac:dyDescent="0.2">
      <c r="A109" s="32">
        <v>29</v>
      </c>
      <c r="B109" s="33">
        <v>810.93515818000003</v>
      </c>
      <c r="C109" s="33">
        <v>847.91714852999996</v>
      </c>
      <c r="D109" s="33">
        <v>861.30323867000004</v>
      </c>
      <c r="E109" s="33">
        <v>878.66142779000006</v>
      </c>
      <c r="F109" s="33">
        <v>878.21630841000001</v>
      </c>
      <c r="G109" s="33">
        <v>869.70558622999999</v>
      </c>
      <c r="H109" s="33">
        <v>861.90831329000002</v>
      </c>
      <c r="I109" s="33">
        <v>898.00919027999998</v>
      </c>
      <c r="J109" s="33">
        <v>838.80268570999999</v>
      </c>
      <c r="K109" s="33">
        <v>801.39965936999999</v>
      </c>
      <c r="L109" s="33">
        <v>771.63369253999997</v>
      </c>
      <c r="M109" s="33">
        <v>799.32053590999999</v>
      </c>
      <c r="N109" s="33">
        <v>871.49993271000005</v>
      </c>
      <c r="O109" s="33">
        <v>911.83490938</v>
      </c>
      <c r="P109" s="33">
        <v>918.53087281000001</v>
      </c>
      <c r="Q109" s="33">
        <v>909.75761688</v>
      </c>
      <c r="R109" s="33">
        <v>880.15018047000001</v>
      </c>
      <c r="S109" s="33">
        <v>833.35284906000004</v>
      </c>
      <c r="T109" s="33">
        <v>782.35043035000001</v>
      </c>
      <c r="U109" s="33">
        <v>779.88133904999995</v>
      </c>
      <c r="V109" s="33">
        <v>753.04460836999999</v>
      </c>
      <c r="W109" s="33">
        <v>762.65602623999996</v>
      </c>
      <c r="X109" s="33">
        <v>775.98529124000004</v>
      </c>
      <c r="Y109" s="33">
        <v>812.97791124000003</v>
      </c>
    </row>
    <row r="110" spans="1:25" x14ac:dyDescent="0.2">
      <c r="A110" s="32">
        <v>30</v>
      </c>
      <c r="B110" s="33">
        <v>813.30996346999996</v>
      </c>
      <c r="C110" s="33">
        <v>906.00948017999997</v>
      </c>
      <c r="D110" s="33">
        <v>985.90396385999998</v>
      </c>
      <c r="E110" s="33">
        <v>983.23960450000004</v>
      </c>
      <c r="F110" s="33">
        <v>980.92429903000004</v>
      </c>
      <c r="G110" s="33">
        <v>981.19455558000004</v>
      </c>
      <c r="H110" s="33">
        <v>955.63811953000004</v>
      </c>
      <c r="I110" s="33">
        <v>863.50864802000001</v>
      </c>
      <c r="J110" s="33">
        <v>789.85223920999999</v>
      </c>
      <c r="K110" s="33">
        <v>746.76980764999996</v>
      </c>
      <c r="L110" s="33">
        <v>725.51885602000004</v>
      </c>
      <c r="M110" s="33">
        <v>757.67077135</v>
      </c>
      <c r="N110" s="33">
        <v>818.36764784000002</v>
      </c>
      <c r="O110" s="33">
        <v>857.53561014000002</v>
      </c>
      <c r="P110" s="33">
        <v>883.19256204999999</v>
      </c>
      <c r="Q110" s="33">
        <v>867.11629514000003</v>
      </c>
      <c r="R110" s="33">
        <v>825.44313740999996</v>
      </c>
      <c r="S110" s="33">
        <v>771.35433295999997</v>
      </c>
      <c r="T110" s="33">
        <v>736.71471739000003</v>
      </c>
      <c r="U110" s="33">
        <v>738.67899771999998</v>
      </c>
      <c r="V110" s="33">
        <v>722.91736344000003</v>
      </c>
      <c r="W110" s="33">
        <v>724.32496647000005</v>
      </c>
      <c r="X110" s="33">
        <v>733.29603253000005</v>
      </c>
      <c r="Y110" s="33">
        <v>740.64082900000005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1150.1125356</v>
      </c>
      <c r="C116" s="33">
        <v>1211.98160334</v>
      </c>
      <c r="D116" s="33">
        <v>1233.38312045</v>
      </c>
      <c r="E116" s="33">
        <v>1243.3637585899999</v>
      </c>
      <c r="F116" s="33">
        <v>1243.0993617699999</v>
      </c>
      <c r="G116" s="33">
        <v>1223.12011177</v>
      </c>
      <c r="H116" s="33">
        <v>1183.4280188099999</v>
      </c>
      <c r="I116" s="33">
        <v>1090.4750447699998</v>
      </c>
      <c r="J116" s="33">
        <v>1048.50997439</v>
      </c>
      <c r="K116" s="33">
        <v>1150.1376391899998</v>
      </c>
      <c r="L116" s="33">
        <v>1132.0701618599999</v>
      </c>
      <c r="M116" s="33">
        <v>1119.7071466799998</v>
      </c>
      <c r="N116" s="33">
        <v>1130.4425206399999</v>
      </c>
      <c r="O116" s="33">
        <v>1171.76736622</v>
      </c>
      <c r="P116" s="33">
        <v>1183.4352222499999</v>
      </c>
      <c r="Q116" s="33">
        <v>1181.8323583399999</v>
      </c>
      <c r="R116" s="33">
        <v>1135.2716292299999</v>
      </c>
      <c r="S116" s="33">
        <v>1139.11470276</v>
      </c>
      <c r="T116" s="33">
        <v>1151.62585208</v>
      </c>
      <c r="U116" s="33">
        <v>1142.4888759199998</v>
      </c>
      <c r="V116" s="33">
        <v>1151.0006143799999</v>
      </c>
      <c r="W116" s="33">
        <v>1167.0623038799999</v>
      </c>
      <c r="X116" s="33">
        <v>1168.1720338399998</v>
      </c>
      <c r="Y116" s="33">
        <v>1121.2918225999999</v>
      </c>
    </row>
    <row r="117" spans="1:25" x14ac:dyDescent="0.2">
      <c r="A117" s="32">
        <v>2</v>
      </c>
      <c r="B117" s="33">
        <v>1094.9275834699999</v>
      </c>
      <c r="C117" s="33">
        <v>1153.70954302</v>
      </c>
      <c r="D117" s="33">
        <v>1226.3453194499998</v>
      </c>
      <c r="E117" s="33">
        <v>1232.4517569</v>
      </c>
      <c r="F117" s="33">
        <v>1241.52226475</v>
      </c>
      <c r="G117" s="33">
        <v>1220.66481761</v>
      </c>
      <c r="H117" s="33">
        <v>1193.4749911299998</v>
      </c>
      <c r="I117" s="33">
        <v>1128.69754646</v>
      </c>
      <c r="J117" s="33">
        <v>1093.7327814299999</v>
      </c>
      <c r="K117" s="33">
        <v>1114.2844976299998</v>
      </c>
      <c r="L117" s="33">
        <v>1111.8930043299999</v>
      </c>
      <c r="M117" s="33">
        <v>1115.80361926</v>
      </c>
      <c r="N117" s="33">
        <v>1169.5296335099999</v>
      </c>
      <c r="O117" s="33">
        <v>1209.51972426</v>
      </c>
      <c r="P117" s="33">
        <v>1216.175945</v>
      </c>
      <c r="Q117" s="33">
        <v>1217.7592972499999</v>
      </c>
      <c r="R117" s="33">
        <v>1177.9062906299998</v>
      </c>
      <c r="S117" s="33">
        <v>1174.8481273099999</v>
      </c>
      <c r="T117" s="33">
        <v>1153.0573656499998</v>
      </c>
      <c r="U117" s="33">
        <v>1120.3301250999998</v>
      </c>
      <c r="V117" s="33">
        <v>1108.0102603599998</v>
      </c>
      <c r="W117" s="33">
        <v>1116.68501513</v>
      </c>
      <c r="X117" s="33">
        <v>1179.5946241099998</v>
      </c>
      <c r="Y117" s="33">
        <v>1141.2864140199999</v>
      </c>
    </row>
    <row r="118" spans="1:25" x14ac:dyDescent="0.2">
      <c r="A118" s="32">
        <v>3</v>
      </c>
      <c r="B118" s="33">
        <v>1067.3801180799999</v>
      </c>
      <c r="C118" s="33">
        <v>1134.4418103399998</v>
      </c>
      <c r="D118" s="33">
        <v>1205.5539876599998</v>
      </c>
      <c r="E118" s="33">
        <v>1221.7108393699998</v>
      </c>
      <c r="F118" s="33">
        <v>1228.1099898399998</v>
      </c>
      <c r="G118" s="33">
        <v>1208.5207749499998</v>
      </c>
      <c r="H118" s="33">
        <v>1167.8489694099999</v>
      </c>
      <c r="I118" s="33">
        <v>1145.8735924299999</v>
      </c>
      <c r="J118" s="33">
        <v>1185.6209752699999</v>
      </c>
      <c r="K118" s="33">
        <v>1207.9931169699998</v>
      </c>
      <c r="L118" s="33">
        <v>1215.5889360599999</v>
      </c>
      <c r="M118" s="33">
        <v>1199.6447066799999</v>
      </c>
      <c r="N118" s="33">
        <v>1189.3771261999998</v>
      </c>
      <c r="O118" s="33">
        <v>1214.07778392</v>
      </c>
      <c r="P118" s="33">
        <v>1218.3539916999998</v>
      </c>
      <c r="Q118" s="33">
        <v>1217.6946633699999</v>
      </c>
      <c r="R118" s="33">
        <v>1183.46370168</v>
      </c>
      <c r="S118" s="33">
        <v>1206.31975087</v>
      </c>
      <c r="T118" s="33">
        <v>1178.9885213599998</v>
      </c>
      <c r="U118" s="33">
        <v>1139.51883099</v>
      </c>
      <c r="V118" s="33">
        <v>1154.26758602</v>
      </c>
      <c r="W118" s="33">
        <v>1165.5889288999999</v>
      </c>
      <c r="X118" s="33">
        <v>1148.0485139599998</v>
      </c>
      <c r="Y118" s="33">
        <v>1086.7037323099999</v>
      </c>
    </row>
    <row r="119" spans="1:25" x14ac:dyDescent="0.2">
      <c r="A119" s="32">
        <v>4</v>
      </c>
      <c r="B119" s="33">
        <v>1063.2568030699999</v>
      </c>
      <c r="C119" s="33">
        <v>1135.7351602799999</v>
      </c>
      <c r="D119" s="33">
        <v>1203.9263830099999</v>
      </c>
      <c r="E119" s="33">
        <v>1213.6182775899999</v>
      </c>
      <c r="F119" s="33">
        <v>1210.6842371299999</v>
      </c>
      <c r="G119" s="33">
        <v>1201.0669794999999</v>
      </c>
      <c r="H119" s="33">
        <v>1164.0165579899999</v>
      </c>
      <c r="I119" s="33">
        <v>1132.24669191</v>
      </c>
      <c r="J119" s="33">
        <v>1183.50400412</v>
      </c>
      <c r="K119" s="33">
        <v>1206.2996620099998</v>
      </c>
      <c r="L119" s="33">
        <v>1204.6914577699999</v>
      </c>
      <c r="M119" s="33">
        <v>1205.0171169599998</v>
      </c>
      <c r="N119" s="33">
        <v>1192.21158008</v>
      </c>
      <c r="O119" s="33">
        <v>1240.8159172199998</v>
      </c>
      <c r="P119" s="33">
        <v>1248.80153565</v>
      </c>
      <c r="Q119" s="33">
        <v>1244.00186693</v>
      </c>
      <c r="R119" s="33">
        <v>1187.0323076799998</v>
      </c>
      <c r="S119" s="33">
        <v>1193.6769505099999</v>
      </c>
      <c r="T119" s="33">
        <v>1166.0783890499999</v>
      </c>
      <c r="U119" s="33">
        <v>1134.1334553899999</v>
      </c>
      <c r="V119" s="33">
        <v>1139.6268143099999</v>
      </c>
      <c r="W119" s="33">
        <v>1145.1566537799999</v>
      </c>
      <c r="X119" s="33">
        <v>1118.5413961299998</v>
      </c>
      <c r="Y119" s="33">
        <v>1074.8797445799999</v>
      </c>
    </row>
    <row r="120" spans="1:25" x14ac:dyDescent="0.2">
      <c r="A120" s="32">
        <v>5</v>
      </c>
      <c r="B120" s="33">
        <v>1060.8339182899999</v>
      </c>
      <c r="C120" s="33">
        <v>1106.3323584699999</v>
      </c>
      <c r="D120" s="33">
        <v>1177.1614558699998</v>
      </c>
      <c r="E120" s="33">
        <v>1197.6454601399998</v>
      </c>
      <c r="F120" s="33">
        <v>1200.7436399899998</v>
      </c>
      <c r="G120" s="33">
        <v>1191.6031451899999</v>
      </c>
      <c r="H120" s="33">
        <v>1165.9735925099999</v>
      </c>
      <c r="I120" s="33">
        <v>1086.0848314499999</v>
      </c>
      <c r="J120" s="33">
        <v>1096.39753275</v>
      </c>
      <c r="K120" s="33">
        <v>1175.4950619899998</v>
      </c>
      <c r="L120" s="33">
        <v>1180.0278858299998</v>
      </c>
      <c r="M120" s="33">
        <v>1179.92853285</v>
      </c>
      <c r="N120" s="33">
        <v>1174.9239553799998</v>
      </c>
      <c r="O120" s="33">
        <v>1203.1253690699998</v>
      </c>
      <c r="P120" s="33">
        <v>1205.04061497</v>
      </c>
      <c r="Q120" s="33">
        <v>1195.0217677399999</v>
      </c>
      <c r="R120" s="33">
        <v>1138.57256781</v>
      </c>
      <c r="S120" s="33">
        <v>1136.6263016199998</v>
      </c>
      <c r="T120" s="33">
        <v>1122.5619360799999</v>
      </c>
      <c r="U120" s="33">
        <v>1097.01811933</v>
      </c>
      <c r="V120" s="33">
        <v>1068.7853884199999</v>
      </c>
      <c r="W120" s="33">
        <v>1071.45346279</v>
      </c>
      <c r="X120" s="33">
        <v>1074.88229701</v>
      </c>
      <c r="Y120" s="33">
        <v>1063.7051741199998</v>
      </c>
    </row>
    <row r="121" spans="1:25" x14ac:dyDescent="0.2">
      <c r="A121" s="32">
        <v>6</v>
      </c>
      <c r="B121" s="33">
        <v>1087.8393132599999</v>
      </c>
      <c r="C121" s="33">
        <v>1111.7220929599998</v>
      </c>
      <c r="D121" s="33">
        <v>1184.0240643699999</v>
      </c>
      <c r="E121" s="33">
        <v>1199.0064956199999</v>
      </c>
      <c r="F121" s="33">
        <v>1199.93389336</v>
      </c>
      <c r="G121" s="33">
        <v>1198.9238162299998</v>
      </c>
      <c r="H121" s="33">
        <v>1189.4864824299998</v>
      </c>
      <c r="I121" s="33">
        <v>1099.4860732</v>
      </c>
      <c r="J121" s="33">
        <v>1066.7245301299999</v>
      </c>
      <c r="K121" s="33">
        <v>1087.9698148799998</v>
      </c>
      <c r="L121" s="33">
        <v>1101.2003018099999</v>
      </c>
      <c r="M121" s="33">
        <v>1117.4676284799998</v>
      </c>
      <c r="N121" s="33">
        <v>1150.7834743799999</v>
      </c>
      <c r="O121" s="33">
        <v>1178.3917157199999</v>
      </c>
      <c r="P121" s="33">
        <v>1186.56794565</v>
      </c>
      <c r="Q121" s="33">
        <v>1182.2129254899999</v>
      </c>
      <c r="R121" s="33">
        <v>1132.48342411</v>
      </c>
      <c r="S121" s="33">
        <v>1102.9119911399998</v>
      </c>
      <c r="T121" s="33">
        <v>1085.09586266</v>
      </c>
      <c r="U121" s="33">
        <v>1084.6351596</v>
      </c>
      <c r="V121" s="33">
        <v>1085.42668598</v>
      </c>
      <c r="W121" s="33">
        <v>1106.37567485</v>
      </c>
      <c r="X121" s="33">
        <v>1100.23926536</v>
      </c>
      <c r="Y121" s="33">
        <v>1070.3880362399998</v>
      </c>
    </row>
    <row r="122" spans="1:25" x14ac:dyDescent="0.2">
      <c r="A122" s="32">
        <v>7</v>
      </c>
      <c r="B122" s="33">
        <v>1056.1898462899999</v>
      </c>
      <c r="C122" s="33">
        <v>1117.91678041</v>
      </c>
      <c r="D122" s="33">
        <v>1190.8725182999999</v>
      </c>
      <c r="E122" s="33">
        <v>1211.15822151</v>
      </c>
      <c r="F122" s="33">
        <v>1210.5978447399998</v>
      </c>
      <c r="G122" s="33">
        <v>1199.1702496799999</v>
      </c>
      <c r="H122" s="33">
        <v>1169.5057644399999</v>
      </c>
      <c r="I122" s="33">
        <v>1088.1510836699999</v>
      </c>
      <c r="J122" s="33">
        <v>1087.7045830099999</v>
      </c>
      <c r="K122" s="33">
        <v>1115.75235978</v>
      </c>
      <c r="L122" s="33">
        <v>1125.7134991999999</v>
      </c>
      <c r="M122" s="33">
        <v>1112.2700123999998</v>
      </c>
      <c r="N122" s="33">
        <v>1137.7166505599998</v>
      </c>
      <c r="O122" s="33">
        <v>1176.95451456</v>
      </c>
      <c r="P122" s="33">
        <v>1185.9641364199999</v>
      </c>
      <c r="Q122" s="33">
        <v>1193.17967215</v>
      </c>
      <c r="R122" s="33">
        <v>1135.2707257999998</v>
      </c>
      <c r="S122" s="33">
        <v>1089.32222499</v>
      </c>
      <c r="T122" s="33">
        <v>1094.8363912499999</v>
      </c>
      <c r="U122" s="33">
        <v>1106.9222779299998</v>
      </c>
      <c r="V122" s="33">
        <v>1124.9931817899999</v>
      </c>
      <c r="W122" s="33">
        <v>1143.01287013</v>
      </c>
      <c r="X122" s="33">
        <v>1130.6458010699998</v>
      </c>
      <c r="Y122" s="33">
        <v>1051.74271619</v>
      </c>
    </row>
    <row r="123" spans="1:25" x14ac:dyDescent="0.2">
      <c r="A123" s="32">
        <v>8</v>
      </c>
      <c r="B123" s="33">
        <v>1037.2465124099999</v>
      </c>
      <c r="C123" s="33">
        <v>1113.0501935599998</v>
      </c>
      <c r="D123" s="33">
        <v>1193.9089627399999</v>
      </c>
      <c r="E123" s="33">
        <v>1210.6095979499999</v>
      </c>
      <c r="F123" s="33">
        <v>1207.6779732599998</v>
      </c>
      <c r="G123" s="33">
        <v>1197.4891385899998</v>
      </c>
      <c r="H123" s="33">
        <v>1150.5202136999999</v>
      </c>
      <c r="I123" s="33">
        <v>1066.14893115</v>
      </c>
      <c r="J123" s="33">
        <v>1051.3777245499998</v>
      </c>
      <c r="K123" s="33">
        <v>1053.5153461799998</v>
      </c>
      <c r="L123" s="33">
        <v>1053.2332784599998</v>
      </c>
      <c r="M123" s="33">
        <v>1063.8596936699998</v>
      </c>
      <c r="N123" s="33">
        <v>1107.5479783199999</v>
      </c>
      <c r="O123" s="33">
        <v>1154.98857456</v>
      </c>
      <c r="P123" s="33">
        <v>1155.7386839799999</v>
      </c>
      <c r="Q123" s="33">
        <v>1161.1862951599999</v>
      </c>
      <c r="R123" s="33">
        <v>1108.97602246</v>
      </c>
      <c r="S123" s="33">
        <v>1053.86751598</v>
      </c>
      <c r="T123" s="33">
        <v>1035.0142148599998</v>
      </c>
      <c r="U123" s="33">
        <v>1027.3746911100002</v>
      </c>
      <c r="V123" s="33">
        <v>1023.38106964</v>
      </c>
      <c r="W123" s="33">
        <v>1042.0033800000001</v>
      </c>
      <c r="X123" s="33">
        <v>1029.3541283099999</v>
      </c>
      <c r="Y123" s="33">
        <v>1010.5878144700001</v>
      </c>
    </row>
    <row r="124" spans="1:25" x14ac:dyDescent="0.2">
      <c r="A124" s="32">
        <v>9</v>
      </c>
      <c r="B124" s="33">
        <v>1050.80925475</v>
      </c>
      <c r="C124" s="33">
        <v>1120.4270234199998</v>
      </c>
      <c r="D124" s="33">
        <v>1188.6175823199999</v>
      </c>
      <c r="E124" s="33">
        <v>1199.3958238799999</v>
      </c>
      <c r="F124" s="33">
        <v>1199.7944048699999</v>
      </c>
      <c r="G124" s="33">
        <v>1186.7219040699999</v>
      </c>
      <c r="H124" s="33">
        <v>1153.5149254099999</v>
      </c>
      <c r="I124" s="33">
        <v>1073.4677584799999</v>
      </c>
      <c r="J124" s="33">
        <v>1057.9037354099999</v>
      </c>
      <c r="K124" s="33">
        <v>1066.23355752</v>
      </c>
      <c r="L124" s="33">
        <v>1071.3864324399999</v>
      </c>
      <c r="M124" s="33">
        <v>1081.5593489099999</v>
      </c>
      <c r="N124" s="33">
        <v>1123.4650824599998</v>
      </c>
      <c r="O124" s="33">
        <v>1181.02893965</v>
      </c>
      <c r="P124" s="33">
        <v>1178.6236825899998</v>
      </c>
      <c r="Q124" s="33">
        <v>1170.01206725</v>
      </c>
      <c r="R124" s="33">
        <v>1115.0490861199999</v>
      </c>
      <c r="S124" s="33">
        <v>1056.01111814</v>
      </c>
      <c r="T124" s="33">
        <v>1037.70518343</v>
      </c>
      <c r="U124" s="33">
        <v>1021.46911844</v>
      </c>
      <c r="V124" s="33">
        <v>1025.07628858</v>
      </c>
      <c r="W124" s="33">
        <v>1041.6666101700002</v>
      </c>
      <c r="X124" s="33">
        <v>1032.0718229399999</v>
      </c>
      <c r="Y124" s="33">
        <v>1007.82118688</v>
      </c>
    </row>
    <row r="125" spans="1:25" x14ac:dyDescent="0.2">
      <c r="A125" s="32">
        <v>10</v>
      </c>
      <c r="B125" s="33">
        <v>1005.4798951700001</v>
      </c>
      <c r="C125" s="33">
        <v>1059.7823204599999</v>
      </c>
      <c r="D125" s="33">
        <v>1121.4265670299999</v>
      </c>
      <c r="E125" s="33">
        <v>1138.4745520099998</v>
      </c>
      <c r="F125" s="33">
        <v>1135.2762212199998</v>
      </c>
      <c r="G125" s="33">
        <v>1126.7608447</v>
      </c>
      <c r="H125" s="33">
        <v>1111.80495905</v>
      </c>
      <c r="I125" s="33">
        <v>1066.9178218699999</v>
      </c>
      <c r="J125" s="33">
        <v>1069.60459195</v>
      </c>
      <c r="K125" s="33">
        <v>1074.5349750099999</v>
      </c>
      <c r="L125" s="33">
        <v>1079.7645600399999</v>
      </c>
      <c r="M125" s="33">
        <v>1087.2103938099999</v>
      </c>
      <c r="N125" s="33">
        <v>1139.3759100699999</v>
      </c>
      <c r="O125" s="33">
        <v>1185.3092181699999</v>
      </c>
      <c r="P125" s="33">
        <v>1187.3458543899999</v>
      </c>
      <c r="Q125" s="33">
        <v>1182.3430833099999</v>
      </c>
      <c r="R125" s="33">
        <v>1135.9129256499998</v>
      </c>
      <c r="S125" s="33">
        <v>1078.4684381799998</v>
      </c>
      <c r="T125" s="33">
        <v>1071.4020085699999</v>
      </c>
      <c r="U125" s="33">
        <v>1050.66687637</v>
      </c>
      <c r="V125" s="33">
        <v>1052.2083871899999</v>
      </c>
      <c r="W125" s="33">
        <v>1062.14159524</v>
      </c>
      <c r="X125" s="33">
        <v>1050.5111686099999</v>
      </c>
      <c r="Y125" s="33">
        <v>1034.4206473499999</v>
      </c>
    </row>
    <row r="126" spans="1:25" x14ac:dyDescent="0.2">
      <c r="A126" s="32">
        <v>11</v>
      </c>
      <c r="B126" s="33">
        <v>1058.07144038</v>
      </c>
      <c r="C126" s="33">
        <v>1112.33961804</v>
      </c>
      <c r="D126" s="33">
        <v>1163.385994</v>
      </c>
      <c r="E126" s="33">
        <v>1170.9242922399999</v>
      </c>
      <c r="F126" s="33">
        <v>1175.13756457</v>
      </c>
      <c r="G126" s="33">
        <v>1180.0395749299998</v>
      </c>
      <c r="H126" s="33">
        <v>1144.71821501</v>
      </c>
      <c r="I126" s="33">
        <v>1103.2779193399999</v>
      </c>
      <c r="J126" s="33">
        <v>1093.7155202299998</v>
      </c>
      <c r="K126" s="33">
        <v>1087.7329287399998</v>
      </c>
      <c r="L126" s="33">
        <v>1092.8543436399998</v>
      </c>
      <c r="M126" s="33">
        <v>1112.71426565</v>
      </c>
      <c r="N126" s="33">
        <v>1157.1754498799999</v>
      </c>
      <c r="O126" s="33">
        <v>1169.0782245199998</v>
      </c>
      <c r="P126" s="33">
        <v>1164.2305862599999</v>
      </c>
      <c r="Q126" s="33">
        <v>1169.90717176</v>
      </c>
      <c r="R126" s="33">
        <v>1143.1147380899999</v>
      </c>
      <c r="S126" s="33">
        <v>1078.0324372399998</v>
      </c>
      <c r="T126" s="33">
        <v>1016.31489133</v>
      </c>
      <c r="U126" s="33">
        <v>993.72165443000006</v>
      </c>
      <c r="V126" s="33">
        <v>1011.62327952</v>
      </c>
      <c r="W126" s="33">
        <v>1016.7387126699999</v>
      </c>
      <c r="X126" s="33">
        <v>1030.5748584100002</v>
      </c>
      <c r="Y126" s="33">
        <v>1051.33966786</v>
      </c>
    </row>
    <row r="127" spans="1:25" x14ac:dyDescent="0.2">
      <c r="A127" s="32">
        <v>12</v>
      </c>
      <c r="B127" s="33">
        <v>1072.02593516</v>
      </c>
      <c r="C127" s="33">
        <v>1107.5289921599999</v>
      </c>
      <c r="D127" s="33">
        <v>1174.0286270399999</v>
      </c>
      <c r="E127" s="33">
        <v>1175.74289856</v>
      </c>
      <c r="F127" s="33">
        <v>1172.0809588499999</v>
      </c>
      <c r="G127" s="33">
        <v>1173.9570992499998</v>
      </c>
      <c r="H127" s="33">
        <v>1158.4168975999999</v>
      </c>
      <c r="I127" s="33">
        <v>1104.5615083199998</v>
      </c>
      <c r="J127" s="33">
        <v>1070.1454556699998</v>
      </c>
      <c r="K127" s="33">
        <v>1048.8519277800001</v>
      </c>
      <c r="L127" s="33">
        <v>1061.4061559699999</v>
      </c>
      <c r="M127" s="33">
        <v>1065.8019492999999</v>
      </c>
      <c r="N127" s="33">
        <v>1129.85049822</v>
      </c>
      <c r="O127" s="33">
        <v>1151.9654618499999</v>
      </c>
      <c r="P127" s="33">
        <v>1149.6213927399999</v>
      </c>
      <c r="Q127" s="33">
        <v>1145.50167087</v>
      </c>
      <c r="R127" s="33">
        <v>1111.6209391</v>
      </c>
      <c r="S127" s="33">
        <v>1070.9275774799999</v>
      </c>
      <c r="T127" s="33">
        <v>1034.4454625100002</v>
      </c>
      <c r="U127" s="33">
        <v>1035.6005729100002</v>
      </c>
      <c r="V127" s="33">
        <v>1039.8729650099999</v>
      </c>
      <c r="W127" s="33">
        <v>1001.09416501</v>
      </c>
      <c r="X127" s="33">
        <v>1002.90555595</v>
      </c>
      <c r="Y127" s="33">
        <v>1031.48940184</v>
      </c>
    </row>
    <row r="128" spans="1:25" x14ac:dyDescent="0.2">
      <c r="A128" s="32">
        <v>13</v>
      </c>
      <c r="B128" s="33">
        <v>1044.2251214799999</v>
      </c>
      <c r="C128" s="33">
        <v>1089.82822053</v>
      </c>
      <c r="D128" s="33">
        <v>1164.07798626</v>
      </c>
      <c r="E128" s="33">
        <v>1160.37352412</v>
      </c>
      <c r="F128" s="33">
        <v>1151.6591811599999</v>
      </c>
      <c r="G128" s="33">
        <v>1151.6608128999999</v>
      </c>
      <c r="H128" s="33">
        <v>1156.5874894499998</v>
      </c>
      <c r="I128" s="33">
        <v>1093.8038676699998</v>
      </c>
      <c r="J128" s="33">
        <v>1048.3961361699999</v>
      </c>
      <c r="K128" s="33">
        <v>1041.5005205699999</v>
      </c>
      <c r="L128" s="33">
        <v>1058.1165805799999</v>
      </c>
      <c r="M128" s="33">
        <v>1062.4216857099998</v>
      </c>
      <c r="N128" s="33">
        <v>1136.2156760999999</v>
      </c>
      <c r="O128" s="33">
        <v>1152.9434464899998</v>
      </c>
      <c r="P128" s="33">
        <v>1151.1813227099999</v>
      </c>
      <c r="Q128" s="33">
        <v>1144.1569610299998</v>
      </c>
      <c r="R128" s="33">
        <v>1109.8261196399999</v>
      </c>
      <c r="S128" s="33">
        <v>1041.8965173199999</v>
      </c>
      <c r="T128" s="33">
        <v>1046.1362495500002</v>
      </c>
      <c r="U128" s="33">
        <v>1048.7099881600002</v>
      </c>
      <c r="V128" s="33">
        <v>1014.30672079</v>
      </c>
      <c r="W128" s="33">
        <v>1004.38945571</v>
      </c>
      <c r="X128" s="33">
        <v>1002.6797495100001</v>
      </c>
      <c r="Y128" s="33">
        <v>1005.53899775</v>
      </c>
    </row>
    <row r="129" spans="1:25" x14ac:dyDescent="0.2">
      <c r="A129" s="32">
        <v>14</v>
      </c>
      <c r="B129" s="33">
        <v>1033.9339529499998</v>
      </c>
      <c r="C129" s="33">
        <v>1114.15708223</v>
      </c>
      <c r="D129" s="33">
        <v>1150.66205767</v>
      </c>
      <c r="E129" s="33">
        <v>1169.4717093699999</v>
      </c>
      <c r="F129" s="33">
        <v>1165.2503556699999</v>
      </c>
      <c r="G129" s="33">
        <v>1167.6438609899999</v>
      </c>
      <c r="H129" s="33">
        <v>1163.0270512</v>
      </c>
      <c r="I129" s="33">
        <v>1114.5608354999999</v>
      </c>
      <c r="J129" s="33">
        <v>1055.3228789299999</v>
      </c>
      <c r="K129" s="33">
        <v>1046.59008675</v>
      </c>
      <c r="L129" s="33">
        <v>1061.5831293399999</v>
      </c>
      <c r="M129" s="33">
        <v>1065.3118480199998</v>
      </c>
      <c r="N129" s="33">
        <v>1130.1717306399999</v>
      </c>
      <c r="O129" s="33">
        <v>1149.9919781799999</v>
      </c>
      <c r="P129" s="33">
        <v>1140.9414134499998</v>
      </c>
      <c r="Q129" s="33">
        <v>1135.0723169599999</v>
      </c>
      <c r="R129" s="33">
        <v>1108.59221121</v>
      </c>
      <c r="S129" s="33">
        <v>1036.4475288799999</v>
      </c>
      <c r="T129" s="33">
        <v>1062.06380715</v>
      </c>
      <c r="U129" s="33">
        <v>1070.2621216699999</v>
      </c>
      <c r="V129" s="33">
        <v>1039.5493681299999</v>
      </c>
      <c r="W129" s="33">
        <v>1004.9905493800001</v>
      </c>
      <c r="X129" s="33">
        <v>1025.7278287200002</v>
      </c>
      <c r="Y129" s="33">
        <v>1045.7552415599998</v>
      </c>
    </row>
    <row r="130" spans="1:25" x14ac:dyDescent="0.2">
      <c r="A130" s="32">
        <v>15</v>
      </c>
      <c r="B130" s="33">
        <v>1050.2937349899998</v>
      </c>
      <c r="C130" s="33">
        <v>1131.52951738</v>
      </c>
      <c r="D130" s="33">
        <v>1159.2541128099999</v>
      </c>
      <c r="E130" s="33">
        <v>1168.81275248</v>
      </c>
      <c r="F130" s="33">
        <v>1154.41121944</v>
      </c>
      <c r="G130" s="33">
        <v>1150.6280939899998</v>
      </c>
      <c r="H130" s="33">
        <v>1158.3582142299999</v>
      </c>
      <c r="I130" s="33">
        <v>1073.4319693599998</v>
      </c>
      <c r="J130" s="33">
        <v>1040.1590881400002</v>
      </c>
      <c r="K130" s="33">
        <v>1026.1915459400002</v>
      </c>
      <c r="L130" s="33">
        <v>1015.4842920100001</v>
      </c>
      <c r="M130" s="33">
        <v>1072.9812011299998</v>
      </c>
      <c r="N130" s="33">
        <v>1116.8950267299999</v>
      </c>
      <c r="O130" s="33">
        <v>1163.97200441</v>
      </c>
      <c r="P130" s="33">
        <v>1160.6790645499998</v>
      </c>
      <c r="Q130" s="33">
        <v>1170.70004318</v>
      </c>
      <c r="R130" s="33">
        <v>1136.7926945699999</v>
      </c>
      <c r="S130" s="33">
        <v>1078.9786023699999</v>
      </c>
      <c r="T130" s="33">
        <v>1026.55051714</v>
      </c>
      <c r="U130" s="33">
        <v>1020.3329046299999</v>
      </c>
      <c r="V130" s="33">
        <v>982.79971725999997</v>
      </c>
      <c r="W130" s="33">
        <v>973.20325554999999</v>
      </c>
      <c r="X130" s="33">
        <v>991.01626893000002</v>
      </c>
      <c r="Y130" s="33">
        <v>1007.56933885</v>
      </c>
    </row>
    <row r="131" spans="1:25" x14ac:dyDescent="0.2">
      <c r="A131" s="32">
        <v>16</v>
      </c>
      <c r="B131" s="33">
        <v>1032.83448378</v>
      </c>
      <c r="C131" s="33">
        <v>1120.7044945</v>
      </c>
      <c r="D131" s="33">
        <v>1147.6993501899999</v>
      </c>
      <c r="E131" s="33">
        <v>1142.88416607</v>
      </c>
      <c r="F131" s="33">
        <v>1137.1086841599999</v>
      </c>
      <c r="G131" s="33">
        <v>1150.1092094999999</v>
      </c>
      <c r="H131" s="33">
        <v>1139.6603373099999</v>
      </c>
      <c r="I131" s="33">
        <v>1082.5879099299998</v>
      </c>
      <c r="J131" s="33">
        <v>1034.9538576899999</v>
      </c>
      <c r="K131" s="33">
        <v>1008.34638691</v>
      </c>
      <c r="L131" s="33">
        <v>1028.31087467</v>
      </c>
      <c r="M131" s="33">
        <v>1064.45137439</v>
      </c>
      <c r="N131" s="33">
        <v>1126.4409957799999</v>
      </c>
      <c r="O131" s="33">
        <v>1151.6288836399999</v>
      </c>
      <c r="P131" s="33">
        <v>1154.9281964099998</v>
      </c>
      <c r="Q131" s="33">
        <v>1154.3490933199998</v>
      </c>
      <c r="R131" s="33">
        <v>1135.3145810799999</v>
      </c>
      <c r="S131" s="33">
        <v>1076.93999758</v>
      </c>
      <c r="T131" s="33">
        <v>1025.5815903500002</v>
      </c>
      <c r="U131" s="33">
        <v>1006.6031037900001</v>
      </c>
      <c r="V131" s="33">
        <v>983.36397662000002</v>
      </c>
      <c r="W131" s="33">
        <v>964.01178496</v>
      </c>
      <c r="X131" s="33">
        <v>973.13607480999997</v>
      </c>
      <c r="Y131" s="33">
        <v>995.13606519999996</v>
      </c>
    </row>
    <row r="132" spans="1:25" x14ac:dyDescent="0.2">
      <c r="A132" s="32">
        <v>17</v>
      </c>
      <c r="B132" s="33">
        <v>1064.83074917</v>
      </c>
      <c r="C132" s="33">
        <v>1157.7603349699998</v>
      </c>
      <c r="D132" s="33">
        <v>1171.6723737599998</v>
      </c>
      <c r="E132" s="33">
        <v>1166.45443342</v>
      </c>
      <c r="F132" s="33">
        <v>1158.9979441399998</v>
      </c>
      <c r="G132" s="33">
        <v>1169.7225497699999</v>
      </c>
      <c r="H132" s="33">
        <v>1197.9371152699998</v>
      </c>
      <c r="I132" s="33">
        <v>1110.5050625299998</v>
      </c>
      <c r="J132" s="33">
        <v>1082.8607205199999</v>
      </c>
      <c r="K132" s="33">
        <v>1073.8880648699999</v>
      </c>
      <c r="L132" s="33">
        <v>1067.9456133799999</v>
      </c>
      <c r="M132" s="33">
        <v>1113.0746354599999</v>
      </c>
      <c r="N132" s="33">
        <v>1161.9597675599998</v>
      </c>
      <c r="O132" s="33">
        <v>1168.8554911199999</v>
      </c>
      <c r="P132" s="33">
        <v>1195.4687505499999</v>
      </c>
      <c r="Q132" s="33">
        <v>1190.3349418099999</v>
      </c>
      <c r="R132" s="33">
        <v>1180.9546372799998</v>
      </c>
      <c r="S132" s="33">
        <v>1129.4167617799999</v>
      </c>
      <c r="T132" s="33">
        <v>1074.4540661599999</v>
      </c>
      <c r="U132" s="33">
        <v>1070.25618435</v>
      </c>
      <c r="V132" s="33">
        <v>1031.72660993</v>
      </c>
      <c r="W132" s="33">
        <v>998.85567520000006</v>
      </c>
      <c r="X132" s="33">
        <v>1029.2357993099999</v>
      </c>
      <c r="Y132" s="33">
        <v>1035.95122967</v>
      </c>
    </row>
    <row r="133" spans="1:25" x14ac:dyDescent="0.2">
      <c r="A133" s="32">
        <v>18</v>
      </c>
      <c r="B133" s="33">
        <v>1075.5934100999998</v>
      </c>
      <c r="C133" s="33">
        <v>1153.1596485</v>
      </c>
      <c r="D133" s="33">
        <v>1167.2533298399999</v>
      </c>
      <c r="E133" s="33">
        <v>1159.7836270299999</v>
      </c>
      <c r="F133" s="33">
        <v>1158.4383195399998</v>
      </c>
      <c r="G133" s="33">
        <v>1167.02411244</v>
      </c>
      <c r="H133" s="33">
        <v>1207.76371503</v>
      </c>
      <c r="I133" s="33">
        <v>1124.9310668099999</v>
      </c>
      <c r="J133" s="33">
        <v>1050.4877245399998</v>
      </c>
      <c r="K133" s="33">
        <v>1050.4852610799999</v>
      </c>
      <c r="L133" s="33">
        <v>1043.2316725400001</v>
      </c>
      <c r="M133" s="33">
        <v>1075.6363249699998</v>
      </c>
      <c r="N133" s="33">
        <v>1124.8303449499999</v>
      </c>
      <c r="O133" s="33">
        <v>1180.2983773799999</v>
      </c>
      <c r="P133" s="33">
        <v>1197.86923772</v>
      </c>
      <c r="Q133" s="33">
        <v>1196.0928057399999</v>
      </c>
      <c r="R133" s="33">
        <v>1142.9019923799999</v>
      </c>
      <c r="S133" s="33">
        <v>1082.3336541499998</v>
      </c>
      <c r="T133" s="33">
        <v>1042.5223239500001</v>
      </c>
      <c r="U133" s="33">
        <v>1040.45049156</v>
      </c>
      <c r="V133" s="33">
        <v>1041.7391867900001</v>
      </c>
      <c r="W133" s="33">
        <v>1047.3633518900001</v>
      </c>
      <c r="X133" s="33">
        <v>1041.78832534</v>
      </c>
      <c r="Y133" s="33">
        <v>1055.97978859</v>
      </c>
    </row>
    <row r="134" spans="1:25" x14ac:dyDescent="0.2">
      <c r="A134" s="32">
        <v>19</v>
      </c>
      <c r="B134" s="33">
        <v>946.62165526000001</v>
      </c>
      <c r="C134" s="33">
        <v>1013.9100710199999</v>
      </c>
      <c r="D134" s="33">
        <v>1078.1787786999998</v>
      </c>
      <c r="E134" s="33">
        <v>1090.3262267399998</v>
      </c>
      <c r="F134" s="33">
        <v>1092.98715655</v>
      </c>
      <c r="G134" s="33">
        <v>1086.5053836499999</v>
      </c>
      <c r="H134" s="33">
        <v>1067.25730432</v>
      </c>
      <c r="I134" s="33">
        <v>995.89873694000005</v>
      </c>
      <c r="J134" s="33">
        <v>924.62483279000003</v>
      </c>
      <c r="K134" s="33">
        <v>929.0369616700001</v>
      </c>
      <c r="L134" s="33">
        <v>954.63211052999998</v>
      </c>
      <c r="M134" s="33">
        <v>944.99999331000004</v>
      </c>
      <c r="N134" s="33">
        <v>986.60019589000001</v>
      </c>
      <c r="O134" s="33">
        <v>1031.2125448299998</v>
      </c>
      <c r="P134" s="33">
        <v>1042.4780587800001</v>
      </c>
      <c r="Q134" s="33">
        <v>1043.0393623499999</v>
      </c>
      <c r="R134" s="33">
        <v>1004.68296479</v>
      </c>
      <c r="S134" s="33">
        <v>956.73915605000002</v>
      </c>
      <c r="T134" s="33">
        <v>924.39908176999995</v>
      </c>
      <c r="U134" s="33">
        <v>914.6093034700001</v>
      </c>
      <c r="V134" s="33">
        <v>913.61900843000001</v>
      </c>
      <c r="W134" s="33">
        <v>920.65892188000009</v>
      </c>
      <c r="X134" s="33">
        <v>915.08962749</v>
      </c>
      <c r="Y134" s="33">
        <v>931.2366824500001</v>
      </c>
    </row>
    <row r="135" spans="1:25" x14ac:dyDescent="0.2">
      <c r="A135" s="32">
        <v>20</v>
      </c>
      <c r="B135" s="33">
        <v>988.49559790000001</v>
      </c>
      <c r="C135" s="33">
        <v>1067.5532440099998</v>
      </c>
      <c r="D135" s="33">
        <v>1142.5830315999999</v>
      </c>
      <c r="E135" s="33">
        <v>1158.25431435</v>
      </c>
      <c r="F135" s="33">
        <v>1163.00722559</v>
      </c>
      <c r="G135" s="33">
        <v>1160.8528240599999</v>
      </c>
      <c r="H135" s="33">
        <v>1136.0947844999998</v>
      </c>
      <c r="I135" s="33">
        <v>1046.5066815999999</v>
      </c>
      <c r="J135" s="33">
        <v>978.68726573000004</v>
      </c>
      <c r="K135" s="33">
        <v>950.69222386000001</v>
      </c>
      <c r="L135" s="33">
        <v>963.46635262999996</v>
      </c>
      <c r="M135" s="33">
        <v>955.25335744000006</v>
      </c>
      <c r="N135" s="33">
        <v>994.31081309000001</v>
      </c>
      <c r="O135" s="33">
        <v>1028.4218736299999</v>
      </c>
      <c r="P135" s="33">
        <v>1039.0998440100002</v>
      </c>
      <c r="Q135" s="33">
        <v>1043.6690924099998</v>
      </c>
      <c r="R135" s="33">
        <v>1019.21709716</v>
      </c>
      <c r="S135" s="33">
        <v>972.2884423700001</v>
      </c>
      <c r="T135" s="33">
        <v>950.72948649</v>
      </c>
      <c r="U135" s="33">
        <v>923.09289311000009</v>
      </c>
      <c r="V135" s="33">
        <v>909.80955328000005</v>
      </c>
      <c r="W135" s="33">
        <v>926.34517343999994</v>
      </c>
      <c r="X135" s="33">
        <v>910.04523804999997</v>
      </c>
      <c r="Y135" s="33">
        <v>916.81908533000001</v>
      </c>
    </row>
    <row r="136" spans="1:25" x14ac:dyDescent="0.2">
      <c r="A136" s="32">
        <v>21</v>
      </c>
      <c r="B136" s="33">
        <v>1016.0841921499999</v>
      </c>
      <c r="C136" s="33">
        <v>1091.4700347399998</v>
      </c>
      <c r="D136" s="33">
        <v>1144.2709569599999</v>
      </c>
      <c r="E136" s="33">
        <v>1157.6149801199999</v>
      </c>
      <c r="F136" s="33">
        <v>1160.23978117</v>
      </c>
      <c r="G136" s="33">
        <v>1159.9454184199999</v>
      </c>
      <c r="H136" s="33">
        <v>1109.5465294399999</v>
      </c>
      <c r="I136" s="33">
        <v>1041.2863800999999</v>
      </c>
      <c r="J136" s="33">
        <v>974.12015220000001</v>
      </c>
      <c r="K136" s="33">
        <v>962.32089053000004</v>
      </c>
      <c r="L136" s="33">
        <v>973.93204453999999</v>
      </c>
      <c r="M136" s="33">
        <v>969.41213647000006</v>
      </c>
      <c r="N136" s="33">
        <v>1017.9597116799999</v>
      </c>
      <c r="O136" s="33">
        <v>1045.2028381700002</v>
      </c>
      <c r="P136" s="33">
        <v>1047.2905177299999</v>
      </c>
      <c r="Q136" s="33">
        <v>1057.19011252</v>
      </c>
      <c r="R136" s="33">
        <v>1031.48920404</v>
      </c>
      <c r="S136" s="33">
        <v>1028.99331016</v>
      </c>
      <c r="T136" s="33">
        <v>1062.2560274499999</v>
      </c>
      <c r="U136" s="33">
        <v>1027.8311964</v>
      </c>
      <c r="V136" s="33">
        <v>991.34488795999994</v>
      </c>
      <c r="W136" s="33">
        <v>1002.2710676800001</v>
      </c>
      <c r="X136" s="33">
        <v>978.44741503</v>
      </c>
      <c r="Y136" s="33">
        <v>949.43078466000009</v>
      </c>
    </row>
    <row r="137" spans="1:25" x14ac:dyDescent="0.2">
      <c r="A137" s="32">
        <v>22</v>
      </c>
      <c r="B137" s="33">
        <v>1051.8769697</v>
      </c>
      <c r="C137" s="33">
        <v>1132.1797311199998</v>
      </c>
      <c r="D137" s="33">
        <v>1196.11131187</v>
      </c>
      <c r="E137" s="33">
        <v>1190.7238041799999</v>
      </c>
      <c r="F137" s="33">
        <v>1187.2870492499999</v>
      </c>
      <c r="G137" s="33">
        <v>1189.4649270099999</v>
      </c>
      <c r="H137" s="33">
        <v>1162.1060928999998</v>
      </c>
      <c r="I137" s="33">
        <v>1056.30446433</v>
      </c>
      <c r="J137" s="33">
        <v>978.93318811000006</v>
      </c>
      <c r="K137" s="33">
        <v>1005.4111348800001</v>
      </c>
      <c r="L137" s="33">
        <v>1013.1116081599999</v>
      </c>
      <c r="M137" s="33">
        <v>1012.5619111300001</v>
      </c>
      <c r="N137" s="33">
        <v>1057.5013233699999</v>
      </c>
      <c r="O137" s="33">
        <v>1092.9064870799998</v>
      </c>
      <c r="P137" s="33">
        <v>1100.87006701</v>
      </c>
      <c r="Q137" s="33">
        <v>1107.4411768799998</v>
      </c>
      <c r="R137" s="33">
        <v>1078.8452806599998</v>
      </c>
      <c r="S137" s="33">
        <v>1033.6018434399998</v>
      </c>
      <c r="T137" s="33">
        <v>1025.5027929399998</v>
      </c>
      <c r="U137" s="33">
        <v>1030.0837520199998</v>
      </c>
      <c r="V137" s="33">
        <v>1045.7617970000001</v>
      </c>
      <c r="W137" s="33">
        <v>1058.5635978299999</v>
      </c>
      <c r="X137" s="33">
        <v>1036.49780349</v>
      </c>
      <c r="Y137" s="33">
        <v>1020.9580098</v>
      </c>
    </row>
    <row r="138" spans="1:25" x14ac:dyDescent="0.2">
      <c r="A138" s="32">
        <v>23</v>
      </c>
      <c r="B138" s="33">
        <v>1118.9352189199999</v>
      </c>
      <c r="C138" s="33">
        <v>1221.8759203299999</v>
      </c>
      <c r="D138" s="33">
        <v>1260.9512440899998</v>
      </c>
      <c r="E138" s="33">
        <v>1256.1081025699998</v>
      </c>
      <c r="F138" s="33">
        <v>1253.7347811299999</v>
      </c>
      <c r="G138" s="33">
        <v>1255.33635751</v>
      </c>
      <c r="H138" s="33">
        <v>1269.0601138699999</v>
      </c>
      <c r="I138" s="33">
        <v>1183.8148646699999</v>
      </c>
      <c r="J138" s="33">
        <v>1090.7810050999999</v>
      </c>
      <c r="K138" s="33">
        <v>1067.57783935</v>
      </c>
      <c r="L138" s="33">
        <v>1084.7519147799999</v>
      </c>
      <c r="M138" s="33">
        <v>1080.6019121299998</v>
      </c>
      <c r="N138" s="33">
        <v>1139.0990357399999</v>
      </c>
      <c r="O138" s="33">
        <v>1183.29792772</v>
      </c>
      <c r="P138" s="33">
        <v>1192.1786416999998</v>
      </c>
      <c r="Q138" s="33">
        <v>1204.3809337799999</v>
      </c>
      <c r="R138" s="33">
        <v>1160.4546216799999</v>
      </c>
      <c r="S138" s="33">
        <v>1104.89609838</v>
      </c>
      <c r="T138" s="33">
        <v>1071.9658739199999</v>
      </c>
      <c r="U138" s="33">
        <v>1071.6420534499998</v>
      </c>
      <c r="V138" s="33">
        <v>1091.8616379599998</v>
      </c>
      <c r="W138" s="33">
        <v>1096.22318363</v>
      </c>
      <c r="X138" s="33">
        <v>1076.6254641799999</v>
      </c>
      <c r="Y138" s="33">
        <v>1039.4827301199998</v>
      </c>
    </row>
    <row r="139" spans="1:25" x14ac:dyDescent="0.2">
      <c r="A139" s="32">
        <v>24</v>
      </c>
      <c r="B139" s="33">
        <v>1114.8134829599999</v>
      </c>
      <c r="C139" s="33">
        <v>1220.6515726399998</v>
      </c>
      <c r="D139" s="33">
        <v>1250.8050677499998</v>
      </c>
      <c r="E139" s="33">
        <v>1246.3635931699998</v>
      </c>
      <c r="F139" s="33">
        <v>1234.70580632</v>
      </c>
      <c r="G139" s="33">
        <v>1243.99371776</v>
      </c>
      <c r="H139" s="33">
        <v>1243.8712515099999</v>
      </c>
      <c r="I139" s="33">
        <v>1156.9698509899999</v>
      </c>
      <c r="J139" s="33">
        <v>1092.84270898</v>
      </c>
      <c r="K139" s="33">
        <v>1103.4469233999998</v>
      </c>
      <c r="L139" s="33">
        <v>1098.7186461399999</v>
      </c>
      <c r="M139" s="33">
        <v>1103.4252516899999</v>
      </c>
      <c r="N139" s="33">
        <v>1141.4513448099999</v>
      </c>
      <c r="O139" s="33">
        <v>1204.7207237299999</v>
      </c>
      <c r="P139" s="33">
        <v>1211.4601970499998</v>
      </c>
      <c r="Q139" s="33">
        <v>1215.15284535</v>
      </c>
      <c r="R139" s="33">
        <v>1149.8580761399999</v>
      </c>
      <c r="S139" s="33">
        <v>1103.38490198</v>
      </c>
      <c r="T139" s="33">
        <v>1090.4040673299999</v>
      </c>
      <c r="U139" s="33">
        <v>1102.1503614599999</v>
      </c>
      <c r="V139" s="33">
        <v>1105.5333777799999</v>
      </c>
      <c r="W139" s="33">
        <v>1103.97274651</v>
      </c>
      <c r="X139" s="33">
        <v>1100.9407251999999</v>
      </c>
      <c r="Y139" s="33">
        <v>1060.7630595199998</v>
      </c>
    </row>
    <row r="140" spans="1:25" x14ac:dyDescent="0.2">
      <c r="A140" s="32">
        <v>25</v>
      </c>
      <c r="B140" s="33">
        <v>1118.1315366699998</v>
      </c>
      <c r="C140" s="33">
        <v>1212.60139224</v>
      </c>
      <c r="D140" s="33">
        <v>1249.3930434199999</v>
      </c>
      <c r="E140" s="33">
        <v>1246.8456059599998</v>
      </c>
      <c r="F140" s="33">
        <v>1249.51716599</v>
      </c>
      <c r="G140" s="33">
        <v>1256.8175363799999</v>
      </c>
      <c r="H140" s="33">
        <v>1250.84850908</v>
      </c>
      <c r="I140" s="33">
        <v>1144.58436818</v>
      </c>
      <c r="J140" s="33">
        <v>1086.7536198999999</v>
      </c>
      <c r="K140" s="33">
        <v>1101.4388777099998</v>
      </c>
      <c r="L140" s="33">
        <v>1094.7522981799998</v>
      </c>
      <c r="M140" s="33">
        <v>1094.5266648099998</v>
      </c>
      <c r="N140" s="33">
        <v>1144.59542386</v>
      </c>
      <c r="O140" s="33">
        <v>1192.70423278</v>
      </c>
      <c r="P140" s="33">
        <v>1206.7121041099999</v>
      </c>
      <c r="Q140" s="33">
        <v>1207.0853571799998</v>
      </c>
      <c r="R140" s="33">
        <v>1174.2904245299999</v>
      </c>
      <c r="S140" s="33">
        <v>1106.01289019</v>
      </c>
      <c r="T140" s="33">
        <v>1089.7519626599999</v>
      </c>
      <c r="U140" s="33">
        <v>1097.7779220599998</v>
      </c>
      <c r="V140" s="33">
        <v>1096.9802812199998</v>
      </c>
      <c r="W140" s="33">
        <v>1105.25281204</v>
      </c>
      <c r="X140" s="33">
        <v>1089.5312546399998</v>
      </c>
      <c r="Y140" s="33">
        <v>1045.5857676400001</v>
      </c>
    </row>
    <row r="141" spans="1:25" x14ac:dyDescent="0.2">
      <c r="A141" s="32">
        <v>26</v>
      </c>
      <c r="B141" s="33">
        <v>1080.93307871</v>
      </c>
      <c r="C141" s="33">
        <v>1173.8162825299999</v>
      </c>
      <c r="D141" s="33">
        <v>1190.4067411899998</v>
      </c>
      <c r="E141" s="33">
        <v>1190.9144536899998</v>
      </c>
      <c r="F141" s="33">
        <v>1200.0642629199999</v>
      </c>
      <c r="G141" s="33">
        <v>1188.4884548999999</v>
      </c>
      <c r="H141" s="33">
        <v>1188.77123624</v>
      </c>
      <c r="I141" s="33">
        <v>1167.41984123</v>
      </c>
      <c r="J141" s="33">
        <v>1100.3786983299999</v>
      </c>
      <c r="K141" s="33">
        <v>1063.1245815</v>
      </c>
      <c r="L141" s="33">
        <v>1068.59337149</v>
      </c>
      <c r="M141" s="33">
        <v>1086.3759201999999</v>
      </c>
      <c r="N141" s="33">
        <v>1134.4761015899999</v>
      </c>
      <c r="O141" s="33">
        <v>1142.9924324799999</v>
      </c>
      <c r="P141" s="33">
        <v>1144.3511936899999</v>
      </c>
      <c r="Q141" s="33">
        <v>1143.6328665699998</v>
      </c>
      <c r="R141" s="33">
        <v>1102.3850173799999</v>
      </c>
      <c r="S141" s="33">
        <v>1072.57676625</v>
      </c>
      <c r="T141" s="33">
        <v>1061.14892801</v>
      </c>
      <c r="U141" s="33">
        <v>1063.62586098</v>
      </c>
      <c r="V141" s="33">
        <v>1060.5913882899999</v>
      </c>
      <c r="W141" s="33">
        <v>1073.5601582199999</v>
      </c>
      <c r="X141" s="33">
        <v>1069.34024153</v>
      </c>
      <c r="Y141" s="33">
        <v>1020.8889890700001</v>
      </c>
    </row>
    <row r="142" spans="1:25" x14ac:dyDescent="0.2">
      <c r="A142" s="32">
        <v>27</v>
      </c>
      <c r="B142" s="33">
        <v>1047.0260314900002</v>
      </c>
      <c r="C142" s="33">
        <v>1101.7859442299998</v>
      </c>
      <c r="D142" s="33">
        <v>1172.3585695199999</v>
      </c>
      <c r="E142" s="33">
        <v>1191.78476215</v>
      </c>
      <c r="F142" s="33">
        <v>1196.63123507</v>
      </c>
      <c r="G142" s="33">
        <v>1194.9674977699999</v>
      </c>
      <c r="H142" s="33">
        <v>1176.4521034299999</v>
      </c>
      <c r="I142" s="33">
        <v>1095.7546567299999</v>
      </c>
      <c r="J142" s="33">
        <v>1047.6371427600002</v>
      </c>
      <c r="K142" s="33">
        <v>1044.6136744800001</v>
      </c>
      <c r="L142" s="33">
        <v>1034.13188588</v>
      </c>
      <c r="M142" s="33">
        <v>1056.5309073399999</v>
      </c>
      <c r="N142" s="33">
        <v>1119.8430423899999</v>
      </c>
      <c r="O142" s="33">
        <v>1173.5708025299998</v>
      </c>
      <c r="P142" s="33">
        <v>1180.9706562499998</v>
      </c>
      <c r="Q142" s="33">
        <v>1182.39846309</v>
      </c>
      <c r="R142" s="33">
        <v>1143.1130585899998</v>
      </c>
      <c r="S142" s="33">
        <v>1082.8948191499999</v>
      </c>
      <c r="T142" s="33">
        <v>1044.9575545399998</v>
      </c>
      <c r="U142" s="33">
        <v>1037.5415610300001</v>
      </c>
      <c r="V142" s="33">
        <v>1021.2514500999999</v>
      </c>
      <c r="W142" s="33">
        <v>1022.05171476</v>
      </c>
      <c r="X142" s="33">
        <v>1019.6171827500001</v>
      </c>
      <c r="Y142" s="33">
        <v>1022.41540862</v>
      </c>
    </row>
    <row r="143" spans="1:25" x14ac:dyDescent="0.2">
      <c r="A143" s="32">
        <v>28</v>
      </c>
      <c r="B143" s="33">
        <v>1069.3706816899999</v>
      </c>
      <c r="C143" s="33">
        <v>1148.5836682499998</v>
      </c>
      <c r="D143" s="33">
        <v>1160.4213499699999</v>
      </c>
      <c r="E143" s="33">
        <v>1172.62540788</v>
      </c>
      <c r="F143" s="33">
        <v>1171.10993773</v>
      </c>
      <c r="G143" s="33">
        <v>1157.6738533999999</v>
      </c>
      <c r="H143" s="33">
        <v>1160.20938903</v>
      </c>
      <c r="I143" s="33">
        <v>1207.3264692599998</v>
      </c>
      <c r="J143" s="33">
        <v>1140.0203925399999</v>
      </c>
      <c r="K143" s="33">
        <v>1097.3363209899999</v>
      </c>
      <c r="L143" s="33">
        <v>1066.2656876799999</v>
      </c>
      <c r="M143" s="33">
        <v>1100.6139965599998</v>
      </c>
      <c r="N143" s="33">
        <v>1170.8614209999998</v>
      </c>
      <c r="O143" s="33">
        <v>1202.1818032899998</v>
      </c>
      <c r="P143" s="33">
        <v>1206.60384112</v>
      </c>
      <c r="Q143" s="33">
        <v>1199.79548626</v>
      </c>
      <c r="R143" s="33">
        <v>1163.96036594</v>
      </c>
      <c r="S143" s="33">
        <v>1122.6018986499998</v>
      </c>
      <c r="T143" s="33">
        <v>1063.13725776</v>
      </c>
      <c r="U143" s="33">
        <v>1069.8812664499999</v>
      </c>
      <c r="V143" s="33">
        <v>1045.80169084</v>
      </c>
      <c r="W143" s="33">
        <v>1055.3919038899999</v>
      </c>
      <c r="X143" s="33">
        <v>1067.5045212699999</v>
      </c>
      <c r="Y143" s="33">
        <v>1110.8132856699999</v>
      </c>
    </row>
    <row r="144" spans="1:25" x14ac:dyDescent="0.2">
      <c r="A144" s="32">
        <v>29</v>
      </c>
      <c r="B144" s="33">
        <v>1104.9851581799999</v>
      </c>
      <c r="C144" s="33">
        <v>1141.9671485299998</v>
      </c>
      <c r="D144" s="33">
        <v>1155.3532386699999</v>
      </c>
      <c r="E144" s="33">
        <v>1172.71142779</v>
      </c>
      <c r="F144" s="33">
        <v>1172.26630841</v>
      </c>
      <c r="G144" s="33">
        <v>1163.7555862299998</v>
      </c>
      <c r="H144" s="33">
        <v>1155.95831329</v>
      </c>
      <c r="I144" s="33">
        <v>1192.0591902799999</v>
      </c>
      <c r="J144" s="33">
        <v>1132.8526857099998</v>
      </c>
      <c r="K144" s="33">
        <v>1095.4496593699998</v>
      </c>
      <c r="L144" s="33">
        <v>1065.6836925399998</v>
      </c>
      <c r="M144" s="33">
        <v>1093.3705359099999</v>
      </c>
      <c r="N144" s="33">
        <v>1165.5499327099999</v>
      </c>
      <c r="O144" s="33">
        <v>1205.88490938</v>
      </c>
      <c r="P144" s="33">
        <v>1212.5808728099998</v>
      </c>
      <c r="Q144" s="33">
        <v>1203.8076168799998</v>
      </c>
      <c r="R144" s="33">
        <v>1174.2001804699999</v>
      </c>
      <c r="S144" s="33">
        <v>1127.4028490599999</v>
      </c>
      <c r="T144" s="33">
        <v>1076.4004303499999</v>
      </c>
      <c r="U144" s="33">
        <v>1073.9313390499999</v>
      </c>
      <c r="V144" s="33">
        <v>1047.0946083700001</v>
      </c>
      <c r="W144" s="33">
        <v>1056.7060262399998</v>
      </c>
      <c r="X144" s="33">
        <v>1070.0352912399999</v>
      </c>
      <c r="Y144" s="33">
        <v>1107.0279112399999</v>
      </c>
    </row>
    <row r="145" spans="1:25" x14ac:dyDescent="0.2">
      <c r="A145" s="32">
        <v>30</v>
      </c>
      <c r="B145" s="33">
        <v>1107.3599634699999</v>
      </c>
      <c r="C145" s="33">
        <v>1200.0594801799998</v>
      </c>
      <c r="D145" s="33">
        <v>1279.9539638599999</v>
      </c>
      <c r="E145" s="33">
        <v>1277.2896045</v>
      </c>
      <c r="F145" s="33">
        <v>1274.9742990299999</v>
      </c>
      <c r="G145" s="33">
        <v>1275.24455558</v>
      </c>
      <c r="H145" s="33">
        <v>1249.68811953</v>
      </c>
      <c r="I145" s="33">
        <v>1157.55864802</v>
      </c>
      <c r="J145" s="33">
        <v>1083.9022392099998</v>
      </c>
      <c r="K145" s="33">
        <v>1040.8198076499998</v>
      </c>
      <c r="L145" s="33">
        <v>1019.56885602</v>
      </c>
      <c r="M145" s="33">
        <v>1051.7207713499999</v>
      </c>
      <c r="N145" s="33">
        <v>1112.41764784</v>
      </c>
      <c r="O145" s="33">
        <v>1151.58561014</v>
      </c>
      <c r="P145" s="33">
        <v>1177.2425620499998</v>
      </c>
      <c r="Q145" s="33">
        <v>1161.1662951399999</v>
      </c>
      <c r="R145" s="33">
        <v>1119.4931374099999</v>
      </c>
      <c r="S145" s="33">
        <v>1065.4043329599999</v>
      </c>
      <c r="T145" s="33">
        <v>1030.76471739</v>
      </c>
      <c r="U145" s="33">
        <v>1032.7289977199998</v>
      </c>
      <c r="V145" s="33">
        <v>1016.96736344</v>
      </c>
      <c r="W145" s="33">
        <v>1018.37496647</v>
      </c>
      <c r="X145" s="33">
        <v>1027.3460325300002</v>
      </c>
      <c r="Y145" s="33">
        <v>1034.6908290000001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788.22085260000006</v>
      </c>
      <c r="C151" s="33">
        <v>850.08992034000005</v>
      </c>
      <c r="D151" s="33">
        <v>871.49143745000003</v>
      </c>
      <c r="E151" s="33">
        <v>881.47207559000003</v>
      </c>
      <c r="F151" s="33">
        <v>881.20767877000003</v>
      </c>
      <c r="G151" s="33">
        <v>861.22842877000005</v>
      </c>
      <c r="H151" s="33">
        <v>821.53633580999997</v>
      </c>
      <c r="I151" s="33">
        <v>728.58336177000001</v>
      </c>
      <c r="J151" s="33">
        <v>686.61829138999997</v>
      </c>
      <c r="K151" s="33">
        <v>788.24595619000002</v>
      </c>
      <c r="L151" s="33">
        <v>770.17847886000004</v>
      </c>
      <c r="M151" s="33">
        <v>757.81546367999999</v>
      </c>
      <c r="N151" s="33">
        <v>768.55083764000005</v>
      </c>
      <c r="O151" s="33">
        <v>809.87568322000004</v>
      </c>
      <c r="P151" s="33">
        <v>821.54353924999998</v>
      </c>
      <c r="Q151" s="33">
        <v>819.94067533999998</v>
      </c>
      <c r="R151" s="33">
        <v>773.37994622999997</v>
      </c>
      <c r="S151" s="33">
        <v>777.22301976000006</v>
      </c>
      <c r="T151" s="33">
        <v>789.73416908000002</v>
      </c>
      <c r="U151" s="33">
        <v>780.59719292</v>
      </c>
      <c r="V151" s="33">
        <v>789.10893138000006</v>
      </c>
      <c r="W151" s="33">
        <v>805.17062088</v>
      </c>
      <c r="X151" s="33">
        <v>806.28035083999998</v>
      </c>
      <c r="Y151" s="33">
        <v>759.40013959999999</v>
      </c>
    </row>
    <row r="152" spans="1:25" x14ac:dyDescent="0.2">
      <c r="A152" s="32">
        <v>2</v>
      </c>
      <c r="B152" s="33">
        <v>733.03590047</v>
      </c>
      <c r="C152" s="33">
        <v>791.81786002000001</v>
      </c>
      <c r="D152" s="33">
        <v>864.45363644999998</v>
      </c>
      <c r="E152" s="33">
        <v>870.56007390000002</v>
      </c>
      <c r="F152" s="33">
        <v>879.63058175000003</v>
      </c>
      <c r="G152" s="33">
        <v>858.77313461000006</v>
      </c>
      <c r="H152" s="33">
        <v>831.58330812999998</v>
      </c>
      <c r="I152" s="33">
        <v>766.80586346000007</v>
      </c>
      <c r="J152" s="33">
        <v>731.84109842999999</v>
      </c>
      <c r="K152" s="33">
        <v>752.39281462999998</v>
      </c>
      <c r="L152" s="33">
        <v>750.00132133</v>
      </c>
      <c r="M152" s="33">
        <v>753.91193626000006</v>
      </c>
      <c r="N152" s="33">
        <v>807.63795051</v>
      </c>
      <c r="O152" s="33">
        <v>847.62804126000003</v>
      </c>
      <c r="P152" s="33">
        <v>854.28426200000001</v>
      </c>
      <c r="Q152" s="33">
        <v>855.86761424999997</v>
      </c>
      <c r="R152" s="33">
        <v>816.01460763</v>
      </c>
      <c r="S152" s="33">
        <v>812.95644431000005</v>
      </c>
      <c r="T152" s="33">
        <v>791.16568265000001</v>
      </c>
      <c r="U152" s="33">
        <v>758.43844209999997</v>
      </c>
      <c r="V152" s="33">
        <v>746.11857736000002</v>
      </c>
      <c r="W152" s="33">
        <v>754.79333213000007</v>
      </c>
      <c r="X152" s="33">
        <v>817.70294110999998</v>
      </c>
      <c r="Y152" s="33">
        <v>779.39473101999999</v>
      </c>
    </row>
    <row r="153" spans="1:25" x14ac:dyDescent="0.2">
      <c r="A153" s="32">
        <v>3</v>
      </c>
      <c r="B153" s="33">
        <v>705.48843508000004</v>
      </c>
      <c r="C153" s="33">
        <v>772.55012734000002</v>
      </c>
      <c r="D153" s="33">
        <v>843.66230466000002</v>
      </c>
      <c r="E153" s="33">
        <v>859.81915636999997</v>
      </c>
      <c r="F153" s="33">
        <v>866.21830683999997</v>
      </c>
      <c r="G153" s="33">
        <v>846.62909194999997</v>
      </c>
      <c r="H153" s="33">
        <v>805.95728641000005</v>
      </c>
      <c r="I153" s="33">
        <v>783.98190942999997</v>
      </c>
      <c r="J153" s="33">
        <v>823.72929226999997</v>
      </c>
      <c r="K153" s="33">
        <v>846.10143397000002</v>
      </c>
      <c r="L153" s="33">
        <v>853.69725305999998</v>
      </c>
      <c r="M153" s="33">
        <v>837.75302368000007</v>
      </c>
      <c r="N153" s="33">
        <v>827.48544319999996</v>
      </c>
      <c r="O153" s="33">
        <v>852.18610092000006</v>
      </c>
      <c r="P153" s="33">
        <v>856.46230869999999</v>
      </c>
      <c r="Q153" s="33">
        <v>855.80298037</v>
      </c>
      <c r="R153" s="33">
        <v>821.57201868000004</v>
      </c>
      <c r="S153" s="33">
        <v>844.42806787000006</v>
      </c>
      <c r="T153" s="33">
        <v>817.09683835999999</v>
      </c>
      <c r="U153" s="33">
        <v>777.62714799000003</v>
      </c>
      <c r="V153" s="33">
        <v>792.37590302000001</v>
      </c>
      <c r="W153" s="33">
        <v>803.69724589999998</v>
      </c>
      <c r="X153" s="33">
        <v>786.15683095999998</v>
      </c>
      <c r="Y153" s="33">
        <v>724.81204931000002</v>
      </c>
    </row>
    <row r="154" spans="1:25" x14ac:dyDescent="0.2">
      <c r="A154" s="32">
        <v>4</v>
      </c>
      <c r="B154" s="33">
        <v>701.36512006999999</v>
      </c>
      <c r="C154" s="33">
        <v>773.84347728</v>
      </c>
      <c r="D154" s="33">
        <v>842.03470001000005</v>
      </c>
      <c r="E154" s="33">
        <v>851.72659458999999</v>
      </c>
      <c r="F154" s="33">
        <v>848.79255412999998</v>
      </c>
      <c r="G154" s="33">
        <v>839.17529650000006</v>
      </c>
      <c r="H154" s="33">
        <v>802.12487498999997</v>
      </c>
      <c r="I154" s="33">
        <v>770.35500891000004</v>
      </c>
      <c r="J154" s="33">
        <v>821.61232112000005</v>
      </c>
      <c r="K154" s="33">
        <v>844.40797900999996</v>
      </c>
      <c r="L154" s="33">
        <v>842.79977477</v>
      </c>
      <c r="M154" s="33">
        <v>843.12543396000001</v>
      </c>
      <c r="N154" s="33">
        <v>830.31989708000003</v>
      </c>
      <c r="O154" s="33">
        <v>878.92423422000002</v>
      </c>
      <c r="P154" s="33">
        <v>886.90985265000006</v>
      </c>
      <c r="Q154" s="33">
        <v>882.11018393000006</v>
      </c>
      <c r="R154" s="33">
        <v>825.14062467999997</v>
      </c>
      <c r="S154" s="33">
        <v>831.78526751000004</v>
      </c>
      <c r="T154" s="33">
        <v>804.18670605</v>
      </c>
      <c r="U154" s="33">
        <v>772.24177239000005</v>
      </c>
      <c r="V154" s="33">
        <v>777.73513131000004</v>
      </c>
      <c r="W154" s="33">
        <v>783.26497078</v>
      </c>
      <c r="X154" s="33">
        <v>756.64971313000001</v>
      </c>
      <c r="Y154" s="33">
        <v>712.98806158000002</v>
      </c>
    </row>
    <row r="155" spans="1:25" x14ac:dyDescent="0.2">
      <c r="A155" s="32">
        <v>5</v>
      </c>
      <c r="B155" s="33">
        <v>698.94223528999999</v>
      </c>
      <c r="C155" s="33">
        <v>744.44067546999997</v>
      </c>
      <c r="D155" s="33">
        <v>815.26977287</v>
      </c>
      <c r="E155" s="33">
        <v>835.75377714000001</v>
      </c>
      <c r="F155" s="33">
        <v>838.85195698999996</v>
      </c>
      <c r="G155" s="33">
        <v>829.71146219000002</v>
      </c>
      <c r="H155" s="33">
        <v>804.08190951000006</v>
      </c>
      <c r="I155" s="33">
        <v>724.19314844999997</v>
      </c>
      <c r="J155" s="33">
        <v>734.50584975000004</v>
      </c>
      <c r="K155" s="33">
        <v>813.60337899000001</v>
      </c>
      <c r="L155" s="33">
        <v>818.13620283</v>
      </c>
      <c r="M155" s="33">
        <v>818.03684985000007</v>
      </c>
      <c r="N155" s="33">
        <v>813.03227237999999</v>
      </c>
      <c r="O155" s="33">
        <v>841.23368606999998</v>
      </c>
      <c r="P155" s="33">
        <v>843.14893197000004</v>
      </c>
      <c r="Q155" s="33">
        <v>833.13008474000003</v>
      </c>
      <c r="R155" s="33">
        <v>776.68088481000007</v>
      </c>
      <c r="S155" s="33">
        <v>774.73461861999999</v>
      </c>
      <c r="T155" s="33">
        <v>760.67025308000007</v>
      </c>
      <c r="U155" s="33">
        <v>735.12643633000005</v>
      </c>
      <c r="V155" s="33">
        <v>706.89370542000006</v>
      </c>
      <c r="W155" s="33">
        <v>709.56177979000006</v>
      </c>
      <c r="X155" s="33">
        <v>712.99061401000006</v>
      </c>
      <c r="Y155" s="33">
        <v>701.81349111999998</v>
      </c>
    </row>
    <row r="156" spans="1:25" x14ac:dyDescent="0.2">
      <c r="A156" s="32">
        <v>6</v>
      </c>
      <c r="B156" s="33">
        <v>725.94763025999998</v>
      </c>
      <c r="C156" s="33">
        <v>749.83040996</v>
      </c>
      <c r="D156" s="33">
        <v>822.13238136999996</v>
      </c>
      <c r="E156" s="33">
        <v>837.11481262000007</v>
      </c>
      <c r="F156" s="33">
        <v>838.04221036000001</v>
      </c>
      <c r="G156" s="33">
        <v>837.03213323</v>
      </c>
      <c r="H156" s="33">
        <v>827.59479942999997</v>
      </c>
      <c r="I156" s="33">
        <v>737.59439020000002</v>
      </c>
      <c r="J156" s="33">
        <v>704.83284713</v>
      </c>
      <c r="K156" s="33">
        <v>726.07813188</v>
      </c>
      <c r="L156" s="33">
        <v>739.30861880999998</v>
      </c>
      <c r="M156" s="33">
        <v>755.57594547999997</v>
      </c>
      <c r="N156" s="33">
        <v>788.89179137999997</v>
      </c>
      <c r="O156" s="33">
        <v>816.50003272000004</v>
      </c>
      <c r="P156" s="33">
        <v>824.67626265000001</v>
      </c>
      <c r="Q156" s="33">
        <v>820.32124249000003</v>
      </c>
      <c r="R156" s="33">
        <v>770.59174111000004</v>
      </c>
      <c r="S156" s="33">
        <v>741.02030814</v>
      </c>
      <c r="T156" s="33">
        <v>723.20417966000002</v>
      </c>
      <c r="U156" s="33">
        <v>722.74347660000001</v>
      </c>
      <c r="V156" s="33">
        <v>723.53500298000006</v>
      </c>
      <c r="W156" s="33">
        <v>744.48399185000005</v>
      </c>
      <c r="X156" s="33">
        <v>738.34758236000005</v>
      </c>
      <c r="Y156" s="33">
        <v>708.49635323999996</v>
      </c>
    </row>
    <row r="157" spans="1:25" x14ac:dyDescent="0.2">
      <c r="A157" s="32">
        <v>7</v>
      </c>
      <c r="B157" s="33">
        <v>694.29816329000005</v>
      </c>
      <c r="C157" s="33">
        <v>756.02509741000006</v>
      </c>
      <c r="D157" s="33">
        <v>828.98083529999997</v>
      </c>
      <c r="E157" s="33">
        <v>849.26653851000003</v>
      </c>
      <c r="F157" s="33">
        <v>848.70616173999997</v>
      </c>
      <c r="G157" s="33">
        <v>837.27856668000004</v>
      </c>
      <c r="H157" s="33">
        <v>807.61408144000006</v>
      </c>
      <c r="I157" s="33">
        <v>726.25940066999999</v>
      </c>
      <c r="J157" s="33">
        <v>725.81290001000002</v>
      </c>
      <c r="K157" s="33">
        <v>753.86067678000006</v>
      </c>
      <c r="L157" s="33">
        <v>763.82181620000006</v>
      </c>
      <c r="M157" s="33">
        <v>750.37832939999998</v>
      </c>
      <c r="N157" s="33">
        <v>775.82496756</v>
      </c>
      <c r="O157" s="33">
        <v>815.06283156000006</v>
      </c>
      <c r="P157" s="33">
        <v>824.07245341999999</v>
      </c>
      <c r="Q157" s="33">
        <v>831.28798915000004</v>
      </c>
      <c r="R157" s="33">
        <v>773.37904279999998</v>
      </c>
      <c r="S157" s="33">
        <v>727.43054199000005</v>
      </c>
      <c r="T157" s="33">
        <v>732.94470824999996</v>
      </c>
      <c r="U157" s="33">
        <v>745.03059493000001</v>
      </c>
      <c r="V157" s="33">
        <v>763.10149879000005</v>
      </c>
      <c r="W157" s="33">
        <v>781.12118713000007</v>
      </c>
      <c r="X157" s="33">
        <v>768.75411807</v>
      </c>
      <c r="Y157" s="33">
        <v>689.85103319000007</v>
      </c>
    </row>
    <row r="158" spans="1:25" x14ac:dyDescent="0.2">
      <c r="A158" s="32">
        <v>8</v>
      </c>
      <c r="B158" s="33">
        <v>675.35482940999998</v>
      </c>
      <c r="C158" s="33">
        <v>751.15851055999997</v>
      </c>
      <c r="D158" s="33">
        <v>832.01727974000005</v>
      </c>
      <c r="E158" s="33">
        <v>848.71791495000002</v>
      </c>
      <c r="F158" s="33">
        <v>845.78629025999999</v>
      </c>
      <c r="G158" s="33">
        <v>835.59745558999998</v>
      </c>
      <c r="H158" s="33">
        <v>788.62853070000006</v>
      </c>
      <c r="I158" s="33">
        <v>704.25724815000001</v>
      </c>
      <c r="J158" s="33">
        <v>689.48604154999998</v>
      </c>
      <c r="K158" s="33">
        <v>691.62366317999999</v>
      </c>
      <c r="L158" s="33">
        <v>691.34159546000001</v>
      </c>
      <c r="M158" s="33">
        <v>701.96801067000001</v>
      </c>
      <c r="N158" s="33">
        <v>745.65629532000003</v>
      </c>
      <c r="O158" s="33">
        <v>793.09689156000002</v>
      </c>
      <c r="P158" s="33">
        <v>793.84700098000008</v>
      </c>
      <c r="Q158" s="33">
        <v>799.29461216000004</v>
      </c>
      <c r="R158" s="33">
        <v>747.08433946000002</v>
      </c>
      <c r="S158" s="33">
        <v>691.97583298000006</v>
      </c>
      <c r="T158" s="33">
        <v>673.12253185999998</v>
      </c>
      <c r="U158" s="33">
        <v>665.48300811000001</v>
      </c>
      <c r="V158" s="33">
        <v>661.48938664000002</v>
      </c>
      <c r="W158" s="33">
        <v>680.11169700000005</v>
      </c>
      <c r="X158" s="33">
        <v>667.46244531000002</v>
      </c>
      <c r="Y158" s="33">
        <v>648.69613147000007</v>
      </c>
    </row>
    <row r="159" spans="1:25" x14ac:dyDescent="0.2">
      <c r="A159" s="32">
        <v>9</v>
      </c>
      <c r="B159" s="33">
        <v>688.91757174999998</v>
      </c>
      <c r="C159" s="33">
        <v>758.53534042000001</v>
      </c>
      <c r="D159" s="33">
        <v>826.72589932000005</v>
      </c>
      <c r="E159" s="33">
        <v>837.50414088000002</v>
      </c>
      <c r="F159" s="33">
        <v>837.90272187000005</v>
      </c>
      <c r="G159" s="33">
        <v>824.83022106999999</v>
      </c>
      <c r="H159" s="33">
        <v>791.62324240999999</v>
      </c>
      <c r="I159" s="33">
        <v>711.57607547999999</v>
      </c>
      <c r="J159" s="33">
        <v>696.01205241000002</v>
      </c>
      <c r="K159" s="33">
        <v>704.34187452000003</v>
      </c>
      <c r="L159" s="33">
        <v>709.49474943999996</v>
      </c>
      <c r="M159" s="33">
        <v>719.66766590999998</v>
      </c>
      <c r="N159" s="33">
        <v>761.57339946000002</v>
      </c>
      <c r="O159" s="33">
        <v>819.13725665000004</v>
      </c>
      <c r="P159" s="33">
        <v>816.73199958999999</v>
      </c>
      <c r="Q159" s="33">
        <v>808.12038425000003</v>
      </c>
      <c r="R159" s="33">
        <v>753.15740312000003</v>
      </c>
      <c r="S159" s="33">
        <v>694.11943514000006</v>
      </c>
      <c r="T159" s="33">
        <v>675.81350042999998</v>
      </c>
      <c r="U159" s="33">
        <v>659.57743544000004</v>
      </c>
      <c r="V159" s="33">
        <v>663.18460558000004</v>
      </c>
      <c r="W159" s="33">
        <v>679.77492717000007</v>
      </c>
      <c r="X159" s="33">
        <v>670.18013994</v>
      </c>
      <c r="Y159" s="33">
        <v>645.92950387999997</v>
      </c>
    </row>
    <row r="160" spans="1:25" x14ac:dyDescent="0.2">
      <c r="A160" s="32">
        <v>10</v>
      </c>
      <c r="B160" s="33">
        <v>643.58821217000002</v>
      </c>
      <c r="C160" s="33">
        <v>697.89063745999999</v>
      </c>
      <c r="D160" s="33">
        <v>759.53488403000006</v>
      </c>
      <c r="E160" s="33">
        <v>776.58286900999997</v>
      </c>
      <c r="F160" s="33">
        <v>773.38453821999997</v>
      </c>
      <c r="G160" s="33">
        <v>764.86916170000006</v>
      </c>
      <c r="H160" s="33">
        <v>749.91327605000004</v>
      </c>
      <c r="I160" s="33">
        <v>705.02613887000007</v>
      </c>
      <c r="J160" s="33">
        <v>707.71290895000004</v>
      </c>
      <c r="K160" s="33">
        <v>712.64329200999998</v>
      </c>
      <c r="L160" s="33">
        <v>717.87287704000005</v>
      </c>
      <c r="M160" s="33">
        <v>725.31871080999997</v>
      </c>
      <c r="N160" s="33">
        <v>777.48422706999997</v>
      </c>
      <c r="O160" s="33">
        <v>823.41753517000006</v>
      </c>
      <c r="P160" s="33">
        <v>825.45417139000006</v>
      </c>
      <c r="Q160" s="33">
        <v>820.45140031000005</v>
      </c>
      <c r="R160" s="33">
        <v>774.02124264999998</v>
      </c>
      <c r="S160" s="33">
        <v>716.57675517999996</v>
      </c>
      <c r="T160" s="33">
        <v>709.51032556999996</v>
      </c>
      <c r="U160" s="33">
        <v>688.77519337000001</v>
      </c>
      <c r="V160" s="33">
        <v>690.31670419</v>
      </c>
      <c r="W160" s="33">
        <v>700.24991224000007</v>
      </c>
      <c r="X160" s="33">
        <v>688.61948560999997</v>
      </c>
      <c r="Y160" s="33">
        <v>672.52896435000002</v>
      </c>
    </row>
    <row r="161" spans="1:25" x14ac:dyDescent="0.2">
      <c r="A161" s="32">
        <v>11</v>
      </c>
      <c r="B161" s="33">
        <v>696.17975738000007</v>
      </c>
      <c r="C161" s="33">
        <v>750.44793504000006</v>
      </c>
      <c r="D161" s="33">
        <v>801.49431100000004</v>
      </c>
      <c r="E161" s="33">
        <v>809.03260924000006</v>
      </c>
      <c r="F161" s="33">
        <v>813.24588157000005</v>
      </c>
      <c r="G161" s="33">
        <v>818.14789193000001</v>
      </c>
      <c r="H161" s="33">
        <v>782.82653201000005</v>
      </c>
      <c r="I161" s="33">
        <v>741.38623633999998</v>
      </c>
      <c r="J161" s="33">
        <v>731.82383722999998</v>
      </c>
      <c r="K161" s="33">
        <v>725.84124573999998</v>
      </c>
      <c r="L161" s="33">
        <v>730.96266063999997</v>
      </c>
      <c r="M161" s="33">
        <v>750.82258265000007</v>
      </c>
      <c r="N161" s="33">
        <v>795.28376688000003</v>
      </c>
      <c r="O161" s="33">
        <v>807.18654151999999</v>
      </c>
      <c r="P161" s="33">
        <v>802.33890326000005</v>
      </c>
      <c r="Q161" s="33">
        <v>808.01548876000004</v>
      </c>
      <c r="R161" s="33">
        <v>781.22305509</v>
      </c>
      <c r="S161" s="33">
        <v>716.14075423999998</v>
      </c>
      <c r="T161" s="33">
        <v>654.42320832999997</v>
      </c>
      <c r="U161" s="33">
        <v>631.82997143</v>
      </c>
      <c r="V161" s="33">
        <v>649.73159652000004</v>
      </c>
      <c r="W161" s="33">
        <v>654.84702966999998</v>
      </c>
      <c r="X161" s="33">
        <v>668.68317540999999</v>
      </c>
      <c r="Y161" s="33">
        <v>689.44798486000002</v>
      </c>
    </row>
    <row r="162" spans="1:25" x14ac:dyDescent="0.2">
      <c r="A162" s="32">
        <v>12</v>
      </c>
      <c r="B162" s="33">
        <v>710.13425216000007</v>
      </c>
      <c r="C162" s="33">
        <v>745.63730915999997</v>
      </c>
      <c r="D162" s="33">
        <v>812.13694404</v>
      </c>
      <c r="E162" s="33">
        <v>813.85121556000001</v>
      </c>
      <c r="F162" s="33">
        <v>810.18927585000006</v>
      </c>
      <c r="G162" s="33">
        <v>812.06541625</v>
      </c>
      <c r="H162" s="33">
        <v>796.52521460000003</v>
      </c>
      <c r="I162" s="33">
        <v>742.66982531999997</v>
      </c>
      <c r="J162" s="33">
        <v>708.25377266999999</v>
      </c>
      <c r="K162" s="33">
        <v>686.96024478000004</v>
      </c>
      <c r="L162" s="33">
        <v>699.51447297000004</v>
      </c>
      <c r="M162" s="33">
        <v>703.91026629999999</v>
      </c>
      <c r="N162" s="33">
        <v>767.95881522000002</v>
      </c>
      <c r="O162" s="33">
        <v>790.07377885000005</v>
      </c>
      <c r="P162" s="33">
        <v>787.72970973999998</v>
      </c>
      <c r="Q162" s="33">
        <v>783.60998787000005</v>
      </c>
      <c r="R162" s="33">
        <v>749.72925610000004</v>
      </c>
      <c r="S162" s="33">
        <v>709.03589448000002</v>
      </c>
      <c r="T162" s="33">
        <v>672.55377951000003</v>
      </c>
      <c r="U162" s="33">
        <v>673.70888991000004</v>
      </c>
      <c r="V162" s="33">
        <v>677.98128200999997</v>
      </c>
      <c r="W162" s="33">
        <v>639.20248201000004</v>
      </c>
      <c r="X162" s="33">
        <v>641.01387295000006</v>
      </c>
      <c r="Y162" s="33">
        <v>669.59771883999997</v>
      </c>
    </row>
    <row r="163" spans="1:25" x14ac:dyDescent="0.2">
      <c r="A163" s="32">
        <v>13</v>
      </c>
      <c r="B163" s="33">
        <v>682.33343848000004</v>
      </c>
      <c r="C163" s="33">
        <v>727.93653753000001</v>
      </c>
      <c r="D163" s="33">
        <v>802.18630326000005</v>
      </c>
      <c r="E163" s="33">
        <v>798.48184112000001</v>
      </c>
      <c r="F163" s="33">
        <v>789.76749816000006</v>
      </c>
      <c r="G163" s="33">
        <v>789.76912990000005</v>
      </c>
      <c r="H163" s="33">
        <v>794.69580644999996</v>
      </c>
      <c r="I163" s="33">
        <v>731.91218466999999</v>
      </c>
      <c r="J163" s="33">
        <v>686.50445317000003</v>
      </c>
      <c r="K163" s="33">
        <v>679.60883756999999</v>
      </c>
      <c r="L163" s="33">
        <v>696.22489758000006</v>
      </c>
      <c r="M163" s="33">
        <v>700.53000270999996</v>
      </c>
      <c r="N163" s="33">
        <v>774.32399310000005</v>
      </c>
      <c r="O163" s="33">
        <v>791.05176348999998</v>
      </c>
      <c r="P163" s="33">
        <v>789.28963971000007</v>
      </c>
      <c r="Q163" s="33">
        <v>782.26527802999999</v>
      </c>
      <c r="R163" s="33">
        <v>747.93443664000006</v>
      </c>
      <c r="S163" s="33">
        <v>680.00483431999999</v>
      </c>
      <c r="T163" s="33">
        <v>684.24456655000006</v>
      </c>
      <c r="U163" s="33">
        <v>686.81830516000002</v>
      </c>
      <c r="V163" s="33">
        <v>652.41503779000004</v>
      </c>
      <c r="W163" s="33">
        <v>642.49777271000005</v>
      </c>
      <c r="X163" s="33">
        <v>640.78806651000002</v>
      </c>
      <c r="Y163" s="33">
        <v>643.64731474999996</v>
      </c>
    </row>
    <row r="164" spans="1:25" x14ac:dyDescent="0.2">
      <c r="A164" s="32">
        <v>14</v>
      </c>
      <c r="B164" s="33">
        <v>672.04226994999999</v>
      </c>
      <c r="C164" s="33">
        <v>752.26539923000007</v>
      </c>
      <c r="D164" s="33">
        <v>788.77037467000002</v>
      </c>
      <c r="E164" s="33">
        <v>807.58002637000004</v>
      </c>
      <c r="F164" s="33">
        <v>803.35867267000003</v>
      </c>
      <c r="G164" s="33">
        <v>805.75217799000006</v>
      </c>
      <c r="H164" s="33">
        <v>801.13536820000002</v>
      </c>
      <c r="I164" s="33">
        <v>752.6691525</v>
      </c>
      <c r="J164" s="33">
        <v>693.43119593000006</v>
      </c>
      <c r="K164" s="33">
        <v>684.69840375000001</v>
      </c>
      <c r="L164" s="33">
        <v>699.69144633999997</v>
      </c>
      <c r="M164" s="33">
        <v>703.42016502000001</v>
      </c>
      <c r="N164" s="33">
        <v>768.28004764000002</v>
      </c>
      <c r="O164" s="33">
        <v>788.10029517999999</v>
      </c>
      <c r="P164" s="33">
        <v>779.04973044999997</v>
      </c>
      <c r="Q164" s="33">
        <v>773.18063396000002</v>
      </c>
      <c r="R164" s="33">
        <v>746.70052821000002</v>
      </c>
      <c r="S164" s="33">
        <v>674.55584587999999</v>
      </c>
      <c r="T164" s="33">
        <v>700.17212415000006</v>
      </c>
      <c r="U164" s="33">
        <v>708.37043867</v>
      </c>
      <c r="V164" s="33">
        <v>677.65768513</v>
      </c>
      <c r="W164" s="33">
        <v>643.09886638</v>
      </c>
      <c r="X164" s="33">
        <v>663.83614571999999</v>
      </c>
      <c r="Y164" s="33">
        <v>683.86355856</v>
      </c>
    </row>
    <row r="165" spans="1:25" x14ac:dyDescent="0.2">
      <c r="A165" s="32">
        <v>15</v>
      </c>
      <c r="B165" s="33">
        <v>688.40205199000002</v>
      </c>
      <c r="C165" s="33">
        <v>769.63783438000007</v>
      </c>
      <c r="D165" s="33">
        <v>797.36242980999998</v>
      </c>
      <c r="E165" s="33">
        <v>806.92106948000003</v>
      </c>
      <c r="F165" s="33">
        <v>792.51953644000002</v>
      </c>
      <c r="G165" s="33">
        <v>788.73641098999997</v>
      </c>
      <c r="H165" s="33">
        <v>796.46653122999999</v>
      </c>
      <c r="I165" s="33">
        <v>711.54028635999998</v>
      </c>
      <c r="J165" s="33">
        <v>678.26740514000005</v>
      </c>
      <c r="K165" s="33">
        <v>664.29986294000003</v>
      </c>
      <c r="L165" s="33">
        <v>653.59260901000005</v>
      </c>
      <c r="M165" s="33">
        <v>711.08951812999999</v>
      </c>
      <c r="N165" s="33">
        <v>755.00334372999998</v>
      </c>
      <c r="O165" s="33">
        <v>802.08032141000001</v>
      </c>
      <c r="P165" s="33">
        <v>798.78738154999996</v>
      </c>
      <c r="Q165" s="33">
        <v>808.80836018000002</v>
      </c>
      <c r="R165" s="33">
        <v>774.90101157000004</v>
      </c>
      <c r="S165" s="33">
        <v>717.08691937000003</v>
      </c>
      <c r="T165" s="33">
        <v>664.65883414000007</v>
      </c>
      <c r="U165" s="33">
        <v>658.44122162999997</v>
      </c>
      <c r="V165" s="33">
        <v>620.90803426000002</v>
      </c>
      <c r="W165" s="33">
        <v>611.31157255000005</v>
      </c>
      <c r="X165" s="33">
        <v>629.12458593000008</v>
      </c>
      <c r="Y165" s="33">
        <v>645.67765584999995</v>
      </c>
    </row>
    <row r="166" spans="1:25" x14ac:dyDescent="0.2">
      <c r="A166" s="32">
        <v>16</v>
      </c>
      <c r="B166" s="33">
        <v>670.94280077999997</v>
      </c>
      <c r="C166" s="33">
        <v>758.81281150000007</v>
      </c>
      <c r="D166" s="33">
        <v>785.80766719000007</v>
      </c>
      <c r="E166" s="33">
        <v>780.99248307000005</v>
      </c>
      <c r="F166" s="33">
        <v>775.21700116</v>
      </c>
      <c r="G166" s="33">
        <v>788.21752649999996</v>
      </c>
      <c r="H166" s="33">
        <v>777.76865430999999</v>
      </c>
      <c r="I166" s="33">
        <v>720.69622692999997</v>
      </c>
      <c r="J166" s="33">
        <v>673.06217469000001</v>
      </c>
      <c r="K166" s="33">
        <v>646.45470391000003</v>
      </c>
      <c r="L166" s="33">
        <v>666.41919167000003</v>
      </c>
      <c r="M166" s="33">
        <v>702.55969139000001</v>
      </c>
      <c r="N166" s="33">
        <v>764.54931278000004</v>
      </c>
      <c r="O166" s="33">
        <v>789.73720063999997</v>
      </c>
      <c r="P166" s="33">
        <v>793.03651341</v>
      </c>
      <c r="Q166" s="33">
        <v>792.45741032000001</v>
      </c>
      <c r="R166" s="33">
        <v>773.42289807999998</v>
      </c>
      <c r="S166" s="33">
        <v>715.04831458000001</v>
      </c>
      <c r="T166" s="33">
        <v>663.68990735</v>
      </c>
      <c r="U166" s="33">
        <v>644.71142079000003</v>
      </c>
      <c r="V166" s="33">
        <v>621.47229361999996</v>
      </c>
      <c r="W166" s="33">
        <v>602.12010195999994</v>
      </c>
      <c r="X166" s="33">
        <v>611.24439181000002</v>
      </c>
      <c r="Y166" s="33">
        <v>633.24438220000002</v>
      </c>
    </row>
    <row r="167" spans="1:25" x14ac:dyDescent="0.2">
      <c r="A167" s="32">
        <v>17</v>
      </c>
      <c r="B167" s="33">
        <v>702.93906617000005</v>
      </c>
      <c r="C167" s="33">
        <v>795.86865196999997</v>
      </c>
      <c r="D167" s="33">
        <v>809.78069075999997</v>
      </c>
      <c r="E167" s="33">
        <v>804.56275042000004</v>
      </c>
      <c r="F167" s="33">
        <v>797.10626114000002</v>
      </c>
      <c r="G167" s="33">
        <v>807.83086677000006</v>
      </c>
      <c r="H167" s="33">
        <v>836.04543226999999</v>
      </c>
      <c r="I167" s="33">
        <v>748.61337952999997</v>
      </c>
      <c r="J167" s="33">
        <v>720.96903752000003</v>
      </c>
      <c r="K167" s="33">
        <v>711.99638187000005</v>
      </c>
      <c r="L167" s="33">
        <v>706.05393038</v>
      </c>
      <c r="M167" s="33">
        <v>751.18295246000002</v>
      </c>
      <c r="N167" s="33">
        <v>800.06808455999999</v>
      </c>
      <c r="O167" s="33">
        <v>806.96380812000007</v>
      </c>
      <c r="P167" s="33">
        <v>833.57706755000004</v>
      </c>
      <c r="Q167" s="33">
        <v>828.44325880999997</v>
      </c>
      <c r="R167" s="33">
        <v>819.06295427999999</v>
      </c>
      <c r="S167" s="33">
        <v>767.52507878000006</v>
      </c>
      <c r="T167" s="33">
        <v>712.56238315999997</v>
      </c>
      <c r="U167" s="33">
        <v>708.36450135000007</v>
      </c>
      <c r="V167" s="33">
        <v>669.83492693000005</v>
      </c>
      <c r="W167" s="33">
        <v>636.96399220000001</v>
      </c>
      <c r="X167" s="33">
        <v>667.34411631</v>
      </c>
      <c r="Y167" s="33">
        <v>674.05954667000003</v>
      </c>
    </row>
    <row r="168" spans="1:25" x14ac:dyDescent="0.2">
      <c r="A168" s="32">
        <v>18</v>
      </c>
      <c r="B168" s="33">
        <v>713.70172709999997</v>
      </c>
      <c r="C168" s="33">
        <v>791.26796550000006</v>
      </c>
      <c r="D168" s="33">
        <v>805.36164684000005</v>
      </c>
      <c r="E168" s="33">
        <v>797.89194402999999</v>
      </c>
      <c r="F168" s="33">
        <v>796.54663654000001</v>
      </c>
      <c r="G168" s="33">
        <v>805.13242944000001</v>
      </c>
      <c r="H168" s="33">
        <v>845.87203203000001</v>
      </c>
      <c r="I168" s="33">
        <v>763.03938381</v>
      </c>
      <c r="J168" s="33">
        <v>688.59604153999999</v>
      </c>
      <c r="K168" s="33">
        <v>688.59357808000004</v>
      </c>
      <c r="L168" s="33">
        <v>681.33998954000003</v>
      </c>
      <c r="M168" s="33">
        <v>713.74464196999998</v>
      </c>
      <c r="N168" s="33">
        <v>762.93866194999998</v>
      </c>
      <c r="O168" s="33">
        <v>818.40669437999998</v>
      </c>
      <c r="P168" s="33">
        <v>835.97755472000006</v>
      </c>
      <c r="Q168" s="33">
        <v>834.20112274000007</v>
      </c>
      <c r="R168" s="33">
        <v>781.01030937999997</v>
      </c>
      <c r="S168" s="33">
        <v>720.44197114999997</v>
      </c>
      <c r="T168" s="33">
        <v>680.63064095000004</v>
      </c>
      <c r="U168" s="33">
        <v>678.55880855999999</v>
      </c>
      <c r="V168" s="33">
        <v>679.84750379000002</v>
      </c>
      <c r="W168" s="33">
        <v>685.47166889000005</v>
      </c>
      <c r="X168" s="33">
        <v>679.89664233999997</v>
      </c>
      <c r="Y168" s="33">
        <v>694.08810559000005</v>
      </c>
    </row>
    <row r="169" spans="1:25" x14ac:dyDescent="0.2">
      <c r="A169" s="32">
        <v>19</v>
      </c>
      <c r="B169" s="33">
        <v>584.72997225999995</v>
      </c>
      <c r="C169" s="33">
        <v>652.01838801999997</v>
      </c>
      <c r="D169" s="33">
        <v>716.28709570000001</v>
      </c>
      <c r="E169" s="33">
        <v>728.43454373999998</v>
      </c>
      <c r="F169" s="33">
        <v>731.09547355000007</v>
      </c>
      <c r="G169" s="33">
        <v>724.61370065000006</v>
      </c>
      <c r="H169" s="33">
        <v>705.36562132000006</v>
      </c>
      <c r="I169" s="33">
        <v>634.00705393999999</v>
      </c>
      <c r="J169" s="33">
        <v>562.73314979000008</v>
      </c>
      <c r="K169" s="33">
        <v>567.14527867000004</v>
      </c>
      <c r="L169" s="33">
        <v>592.74042753000003</v>
      </c>
      <c r="M169" s="33">
        <v>583.10831031000009</v>
      </c>
      <c r="N169" s="33">
        <v>624.70851288999995</v>
      </c>
      <c r="O169" s="33">
        <v>669.32086183000001</v>
      </c>
      <c r="P169" s="33">
        <v>680.58637578000003</v>
      </c>
      <c r="Q169" s="33">
        <v>681.14767934999998</v>
      </c>
      <c r="R169" s="33">
        <v>642.79128178999997</v>
      </c>
      <c r="S169" s="33">
        <v>594.84747305000008</v>
      </c>
      <c r="T169" s="33">
        <v>562.50739877000001</v>
      </c>
      <c r="U169" s="33">
        <v>552.71762047000004</v>
      </c>
      <c r="V169" s="33">
        <v>551.72732542999995</v>
      </c>
      <c r="W169" s="33">
        <v>558.76723888000004</v>
      </c>
      <c r="X169" s="33">
        <v>553.19794448999994</v>
      </c>
      <c r="Y169" s="33">
        <v>569.34499945000005</v>
      </c>
    </row>
    <row r="170" spans="1:25" x14ac:dyDescent="0.2">
      <c r="A170" s="32">
        <v>20</v>
      </c>
      <c r="B170" s="33">
        <v>626.60391489999995</v>
      </c>
      <c r="C170" s="33">
        <v>705.66156101000001</v>
      </c>
      <c r="D170" s="33">
        <v>780.69134859999997</v>
      </c>
      <c r="E170" s="33">
        <v>796.36263135000002</v>
      </c>
      <c r="F170" s="33">
        <v>801.11554259000002</v>
      </c>
      <c r="G170" s="33">
        <v>798.96114106000005</v>
      </c>
      <c r="H170" s="33">
        <v>774.2031015</v>
      </c>
      <c r="I170" s="33">
        <v>684.61499860000004</v>
      </c>
      <c r="J170" s="33">
        <v>616.79558273000009</v>
      </c>
      <c r="K170" s="33">
        <v>588.80054086000007</v>
      </c>
      <c r="L170" s="33">
        <v>601.57466963000002</v>
      </c>
      <c r="M170" s="33">
        <v>593.36167444</v>
      </c>
      <c r="N170" s="33">
        <v>632.41913009000007</v>
      </c>
      <c r="O170" s="33">
        <v>666.53019062999999</v>
      </c>
      <c r="P170" s="33">
        <v>677.20816101000003</v>
      </c>
      <c r="Q170" s="33">
        <v>681.77740941000002</v>
      </c>
      <c r="R170" s="33">
        <v>657.32541416000004</v>
      </c>
      <c r="S170" s="33">
        <v>610.39675937000004</v>
      </c>
      <c r="T170" s="33">
        <v>588.83780349000006</v>
      </c>
      <c r="U170" s="33">
        <v>561.20121011000003</v>
      </c>
      <c r="V170" s="33">
        <v>547.9178702800001</v>
      </c>
      <c r="W170" s="33">
        <v>564.45349044</v>
      </c>
      <c r="X170" s="33">
        <v>548.15355505000002</v>
      </c>
      <c r="Y170" s="33">
        <v>554.92740233000006</v>
      </c>
    </row>
    <row r="171" spans="1:25" x14ac:dyDescent="0.2">
      <c r="A171" s="32">
        <v>21</v>
      </c>
      <c r="B171" s="33">
        <v>654.19250914999998</v>
      </c>
      <c r="C171" s="33">
        <v>729.57835174000002</v>
      </c>
      <c r="D171" s="33">
        <v>782.37927395999998</v>
      </c>
      <c r="E171" s="33">
        <v>795.72329711999998</v>
      </c>
      <c r="F171" s="33">
        <v>798.34809817000007</v>
      </c>
      <c r="G171" s="33">
        <v>798.05373542000007</v>
      </c>
      <c r="H171" s="33">
        <v>747.65484644000003</v>
      </c>
      <c r="I171" s="33">
        <v>679.39469710000003</v>
      </c>
      <c r="J171" s="33">
        <v>612.22846919999995</v>
      </c>
      <c r="K171" s="33">
        <v>600.4292075300001</v>
      </c>
      <c r="L171" s="33">
        <v>612.04036153999994</v>
      </c>
      <c r="M171" s="33">
        <v>607.52045347000001</v>
      </c>
      <c r="N171" s="33">
        <v>656.06802868</v>
      </c>
      <c r="O171" s="33">
        <v>683.31115517000001</v>
      </c>
      <c r="P171" s="33">
        <v>685.39883472999998</v>
      </c>
      <c r="Q171" s="33">
        <v>695.29842952000001</v>
      </c>
      <c r="R171" s="33">
        <v>669.59752104000006</v>
      </c>
      <c r="S171" s="33">
        <v>667.10162716000002</v>
      </c>
      <c r="T171" s="33">
        <v>700.36434444999998</v>
      </c>
      <c r="U171" s="33">
        <v>665.93951340000001</v>
      </c>
      <c r="V171" s="33">
        <v>629.45320495999999</v>
      </c>
      <c r="W171" s="33">
        <v>640.37938468000004</v>
      </c>
      <c r="X171" s="33">
        <v>616.55573203000006</v>
      </c>
      <c r="Y171" s="33">
        <v>587.53910166000003</v>
      </c>
    </row>
    <row r="172" spans="1:25" x14ac:dyDescent="0.2">
      <c r="A172" s="32">
        <v>22</v>
      </c>
      <c r="B172" s="33">
        <v>689.98528670000007</v>
      </c>
      <c r="C172" s="33">
        <v>770.28804811999998</v>
      </c>
      <c r="D172" s="33">
        <v>834.21962887000007</v>
      </c>
      <c r="E172" s="33">
        <v>828.83212118000006</v>
      </c>
      <c r="F172" s="33">
        <v>825.39536625000005</v>
      </c>
      <c r="G172" s="33">
        <v>827.57324401000005</v>
      </c>
      <c r="H172" s="33">
        <v>800.21440989999996</v>
      </c>
      <c r="I172" s="33">
        <v>694.41278133000003</v>
      </c>
      <c r="J172" s="33">
        <v>617.04150511</v>
      </c>
      <c r="K172" s="33">
        <v>643.51945188000002</v>
      </c>
      <c r="L172" s="33">
        <v>651.21992516</v>
      </c>
      <c r="M172" s="33">
        <v>650.67022813000005</v>
      </c>
      <c r="N172" s="33">
        <v>695.60964036999997</v>
      </c>
      <c r="O172" s="33">
        <v>731.01480407999998</v>
      </c>
      <c r="P172" s="33">
        <v>738.97838401000001</v>
      </c>
      <c r="Q172" s="33">
        <v>745.54949388</v>
      </c>
      <c r="R172" s="33">
        <v>716.95359766000001</v>
      </c>
      <c r="S172" s="33">
        <v>671.71016043999998</v>
      </c>
      <c r="T172" s="33">
        <v>663.61110994000001</v>
      </c>
      <c r="U172" s="33">
        <v>668.19206901999996</v>
      </c>
      <c r="V172" s="33">
        <v>683.87011400000006</v>
      </c>
      <c r="W172" s="33">
        <v>696.67191482999999</v>
      </c>
      <c r="X172" s="33">
        <v>674.60612048999997</v>
      </c>
      <c r="Y172" s="33">
        <v>659.06632680000007</v>
      </c>
    </row>
    <row r="173" spans="1:25" x14ac:dyDescent="0.2">
      <c r="A173" s="32">
        <v>23</v>
      </c>
      <c r="B173" s="33">
        <v>757.04353592000007</v>
      </c>
      <c r="C173" s="33">
        <v>859.98423733000004</v>
      </c>
      <c r="D173" s="33">
        <v>899.05956108999999</v>
      </c>
      <c r="E173" s="33">
        <v>894.21641956999997</v>
      </c>
      <c r="F173" s="33">
        <v>891.84309813000004</v>
      </c>
      <c r="G173" s="33">
        <v>893.44467451000003</v>
      </c>
      <c r="H173" s="33">
        <v>907.16843087000007</v>
      </c>
      <c r="I173" s="33">
        <v>821.92318166999996</v>
      </c>
      <c r="J173" s="33">
        <v>728.88932210000007</v>
      </c>
      <c r="K173" s="33">
        <v>705.68615635000003</v>
      </c>
      <c r="L173" s="33">
        <v>722.86023178000005</v>
      </c>
      <c r="M173" s="33">
        <v>718.71022913000002</v>
      </c>
      <c r="N173" s="33">
        <v>777.20735274000003</v>
      </c>
      <c r="O173" s="33">
        <v>821.40624472000002</v>
      </c>
      <c r="P173" s="33">
        <v>830.28695870000001</v>
      </c>
      <c r="Q173" s="33">
        <v>842.48925078000002</v>
      </c>
      <c r="R173" s="33">
        <v>798.56293868</v>
      </c>
      <c r="S173" s="33">
        <v>743.00441538000007</v>
      </c>
      <c r="T173" s="33">
        <v>710.07419091999998</v>
      </c>
      <c r="U173" s="33">
        <v>709.75037044999999</v>
      </c>
      <c r="V173" s="33">
        <v>729.96995496</v>
      </c>
      <c r="W173" s="33">
        <v>734.33150063000005</v>
      </c>
      <c r="X173" s="33">
        <v>714.73378118000005</v>
      </c>
      <c r="Y173" s="33">
        <v>677.59104711999998</v>
      </c>
    </row>
    <row r="174" spans="1:25" x14ac:dyDescent="0.2">
      <c r="A174" s="32">
        <v>24</v>
      </c>
      <c r="B174" s="33">
        <v>752.92179996000004</v>
      </c>
      <c r="C174" s="33">
        <v>858.75988963999998</v>
      </c>
      <c r="D174" s="33">
        <v>888.91338474999998</v>
      </c>
      <c r="E174" s="33">
        <v>884.47191017</v>
      </c>
      <c r="F174" s="33">
        <v>872.81412332000002</v>
      </c>
      <c r="G174" s="33">
        <v>882.10203476000004</v>
      </c>
      <c r="H174" s="33">
        <v>881.97956851000004</v>
      </c>
      <c r="I174" s="33">
        <v>795.07816799</v>
      </c>
      <c r="J174" s="33">
        <v>730.95102598000005</v>
      </c>
      <c r="K174" s="33">
        <v>741.5552404</v>
      </c>
      <c r="L174" s="33">
        <v>736.82696313999998</v>
      </c>
      <c r="M174" s="33">
        <v>741.53356869000004</v>
      </c>
      <c r="N174" s="33">
        <v>779.55966180999997</v>
      </c>
      <c r="O174" s="33">
        <v>842.82904072999997</v>
      </c>
      <c r="P174" s="33">
        <v>849.56851404999998</v>
      </c>
      <c r="Q174" s="33">
        <v>853.26116235000006</v>
      </c>
      <c r="R174" s="33">
        <v>787.96639314000004</v>
      </c>
      <c r="S174" s="33">
        <v>741.49321898000005</v>
      </c>
      <c r="T174" s="33">
        <v>728.51238433000003</v>
      </c>
      <c r="U174" s="33">
        <v>740.25867846000006</v>
      </c>
      <c r="V174" s="33">
        <v>743.64169477999997</v>
      </c>
      <c r="W174" s="33">
        <v>742.08106351000004</v>
      </c>
      <c r="X174" s="33">
        <v>739.04904220000003</v>
      </c>
      <c r="Y174" s="33">
        <v>698.87137652000001</v>
      </c>
    </row>
    <row r="175" spans="1:25" x14ac:dyDescent="0.2">
      <c r="A175" s="32">
        <v>25</v>
      </c>
      <c r="B175" s="33">
        <v>756.23985367</v>
      </c>
      <c r="C175" s="33">
        <v>850.70970924000005</v>
      </c>
      <c r="D175" s="33">
        <v>887.50136041999997</v>
      </c>
      <c r="E175" s="33">
        <v>884.95392296</v>
      </c>
      <c r="F175" s="33">
        <v>887.62548299000002</v>
      </c>
      <c r="G175" s="33">
        <v>894.92585338000004</v>
      </c>
      <c r="H175" s="33">
        <v>888.95682608000004</v>
      </c>
      <c r="I175" s="33">
        <v>782.69268518000001</v>
      </c>
      <c r="J175" s="33">
        <v>724.86193690000005</v>
      </c>
      <c r="K175" s="33">
        <v>739.54719470999999</v>
      </c>
      <c r="L175" s="33">
        <v>732.86061517999997</v>
      </c>
      <c r="M175" s="33">
        <v>732.63498181</v>
      </c>
      <c r="N175" s="33">
        <v>782.70374086000004</v>
      </c>
      <c r="O175" s="33">
        <v>830.81254978000004</v>
      </c>
      <c r="P175" s="33">
        <v>844.82042110999998</v>
      </c>
      <c r="Q175" s="33">
        <v>845.19367418000002</v>
      </c>
      <c r="R175" s="33">
        <v>812.39874153000005</v>
      </c>
      <c r="S175" s="33">
        <v>744.12120719000006</v>
      </c>
      <c r="T175" s="33">
        <v>727.86027966000006</v>
      </c>
      <c r="U175" s="33">
        <v>735.88623905999998</v>
      </c>
      <c r="V175" s="33">
        <v>735.08859821999999</v>
      </c>
      <c r="W175" s="33">
        <v>743.36112904000004</v>
      </c>
      <c r="X175" s="33">
        <v>727.63957163999999</v>
      </c>
      <c r="Y175" s="33">
        <v>683.69408464000003</v>
      </c>
    </row>
    <row r="176" spans="1:25" x14ac:dyDescent="0.2">
      <c r="A176" s="32">
        <v>26</v>
      </c>
      <c r="B176" s="33">
        <v>719.04139571000007</v>
      </c>
      <c r="C176" s="33">
        <v>811.92459953000002</v>
      </c>
      <c r="D176" s="33">
        <v>828.51505818999999</v>
      </c>
      <c r="E176" s="33">
        <v>829.02277069000002</v>
      </c>
      <c r="F176" s="33">
        <v>838.17257991999998</v>
      </c>
      <c r="G176" s="33">
        <v>826.59677190000002</v>
      </c>
      <c r="H176" s="33">
        <v>826.87955324000006</v>
      </c>
      <c r="I176" s="33">
        <v>805.52815823000003</v>
      </c>
      <c r="J176" s="33">
        <v>738.48701532999996</v>
      </c>
      <c r="K176" s="33">
        <v>701.23289850000003</v>
      </c>
      <c r="L176" s="33">
        <v>706.70168849000004</v>
      </c>
      <c r="M176" s="33">
        <v>724.48423720000005</v>
      </c>
      <c r="N176" s="33">
        <v>772.58441859000004</v>
      </c>
      <c r="O176" s="33">
        <v>781.10074947999999</v>
      </c>
      <c r="P176" s="33">
        <v>782.45951069</v>
      </c>
      <c r="Q176" s="33">
        <v>781.74118356999998</v>
      </c>
      <c r="R176" s="33">
        <v>740.49333437999996</v>
      </c>
      <c r="S176" s="33">
        <v>710.68508325000005</v>
      </c>
      <c r="T176" s="33">
        <v>699.25724501000002</v>
      </c>
      <c r="U176" s="33">
        <v>701.73417798000003</v>
      </c>
      <c r="V176" s="33">
        <v>698.69970529</v>
      </c>
      <c r="W176" s="33">
        <v>711.66847522</v>
      </c>
      <c r="X176" s="33">
        <v>707.44855853000001</v>
      </c>
      <c r="Y176" s="33">
        <v>658.99730607000004</v>
      </c>
    </row>
    <row r="177" spans="1:25" x14ac:dyDescent="0.2">
      <c r="A177" s="32">
        <v>27</v>
      </c>
      <c r="B177" s="33">
        <v>685.13434848999998</v>
      </c>
      <c r="C177" s="33">
        <v>739.89426122999998</v>
      </c>
      <c r="D177" s="33">
        <v>810.46688652</v>
      </c>
      <c r="E177" s="33">
        <v>829.89307915000006</v>
      </c>
      <c r="F177" s="33">
        <v>834.73955207000006</v>
      </c>
      <c r="G177" s="33">
        <v>833.07581476999997</v>
      </c>
      <c r="H177" s="33">
        <v>814.56042043000002</v>
      </c>
      <c r="I177" s="33">
        <v>733.86297373000002</v>
      </c>
      <c r="J177" s="33">
        <v>685.74545976000002</v>
      </c>
      <c r="K177" s="33">
        <v>682.72199148000004</v>
      </c>
      <c r="L177" s="33">
        <v>672.24020287999997</v>
      </c>
      <c r="M177" s="33">
        <v>694.63922434000006</v>
      </c>
      <c r="N177" s="33">
        <v>757.95135938999999</v>
      </c>
      <c r="O177" s="33">
        <v>811.67911952999998</v>
      </c>
      <c r="P177" s="33">
        <v>819.07897324999999</v>
      </c>
      <c r="Q177" s="33">
        <v>820.50678009000001</v>
      </c>
      <c r="R177" s="33">
        <v>781.22137558999998</v>
      </c>
      <c r="S177" s="33">
        <v>721.00313615000005</v>
      </c>
      <c r="T177" s="33">
        <v>683.06587153999999</v>
      </c>
      <c r="U177" s="33">
        <v>675.64987802999997</v>
      </c>
      <c r="V177" s="33">
        <v>659.3597671</v>
      </c>
      <c r="W177" s="33">
        <v>660.16003176000004</v>
      </c>
      <c r="X177" s="33">
        <v>657.72549975000004</v>
      </c>
      <c r="Y177" s="33">
        <v>660.52372562000005</v>
      </c>
    </row>
    <row r="178" spans="1:25" x14ac:dyDescent="0.2">
      <c r="A178" s="32">
        <v>28</v>
      </c>
      <c r="B178" s="33">
        <v>707.47899869000003</v>
      </c>
      <c r="C178" s="33">
        <v>786.69198525000002</v>
      </c>
      <c r="D178" s="33">
        <v>798.52966696999999</v>
      </c>
      <c r="E178" s="33">
        <v>810.73372488000007</v>
      </c>
      <c r="F178" s="33">
        <v>809.21825473000001</v>
      </c>
      <c r="G178" s="33">
        <v>795.78217040000004</v>
      </c>
      <c r="H178" s="33">
        <v>798.31770603000007</v>
      </c>
      <c r="I178" s="33">
        <v>845.43478626000001</v>
      </c>
      <c r="J178" s="33">
        <v>778.12870954000005</v>
      </c>
      <c r="K178" s="33">
        <v>735.44463799000005</v>
      </c>
      <c r="L178" s="33">
        <v>704.37400467999998</v>
      </c>
      <c r="M178" s="33">
        <v>738.72231355999998</v>
      </c>
      <c r="N178" s="33">
        <v>808.96973800000001</v>
      </c>
      <c r="O178" s="33">
        <v>840.29012029</v>
      </c>
      <c r="P178" s="33">
        <v>844.71215812000003</v>
      </c>
      <c r="Q178" s="33">
        <v>837.90380326000002</v>
      </c>
      <c r="R178" s="33">
        <v>802.06868294000003</v>
      </c>
      <c r="S178" s="33">
        <v>760.71021565000001</v>
      </c>
      <c r="T178" s="33">
        <v>701.24557476000007</v>
      </c>
      <c r="U178" s="33">
        <v>707.98958345000005</v>
      </c>
      <c r="V178" s="33">
        <v>683.91000784000005</v>
      </c>
      <c r="W178" s="33">
        <v>693.50022089000004</v>
      </c>
      <c r="X178" s="33">
        <v>705.61283827</v>
      </c>
      <c r="Y178" s="33">
        <v>748.92160266999997</v>
      </c>
    </row>
    <row r="179" spans="1:25" x14ac:dyDescent="0.2">
      <c r="A179" s="32">
        <v>29</v>
      </c>
      <c r="B179" s="33">
        <v>743.09347518000004</v>
      </c>
      <c r="C179" s="33">
        <v>780.07546552999997</v>
      </c>
      <c r="D179" s="33">
        <v>793.46155567000005</v>
      </c>
      <c r="E179" s="33">
        <v>810.81974479000007</v>
      </c>
      <c r="F179" s="33">
        <v>810.37462541000002</v>
      </c>
      <c r="G179" s="33">
        <v>801.86390323000001</v>
      </c>
      <c r="H179" s="33">
        <v>794.06663029000003</v>
      </c>
      <c r="I179" s="33">
        <v>830.16750728</v>
      </c>
      <c r="J179" s="33">
        <v>770.96100271</v>
      </c>
      <c r="K179" s="33">
        <v>733.55797637000001</v>
      </c>
      <c r="L179" s="33">
        <v>703.79200953999998</v>
      </c>
      <c r="M179" s="33">
        <v>731.47885291</v>
      </c>
      <c r="N179" s="33">
        <v>803.65824971000006</v>
      </c>
      <c r="O179" s="33">
        <v>843.99322638000001</v>
      </c>
      <c r="P179" s="33">
        <v>850.68918981000002</v>
      </c>
      <c r="Q179" s="33">
        <v>841.91593388000001</v>
      </c>
      <c r="R179" s="33">
        <v>812.30849747000002</v>
      </c>
      <c r="S179" s="33">
        <v>765.51116606000005</v>
      </c>
      <c r="T179" s="33">
        <v>714.50874735000002</v>
      </c>
      <c r="U179" s="33">
        <v>712.03965604999996</v>
      </c>
      <c r="V179" s="33">
        <v>685.20292537</v>
      </c>
      <c r="W179" s="33">
        <v>694.81434323999997</v>
      </c>
      <c r="X179" s="33">
        <v>708.14360824000005</v>
      </c>
      <c r="Y179" s="33">
        <v>745.13622824000004</v>
      </c>
    </row>
    <row r="180" spans="1:25" x14ac:dyDescent="0.2">
      <c r="A180" s="32">
        <v>30</v>
      </c>
      <c r="B180" s="33">
        <v>745.46828046999997</v>
      </c>
      <c r="C180" s="33">
        <v>838.16779717999998</v>
      </c>
      <c r="D180" s="33">
        <v>918.06228085999999</v>
      </c>
      <c r="E180" s="33">
        <v>915.39792150000005</v>
      </c>
      <c r="F180" s="33">
        <v>913.08261603000005</v>
      </c>
      <c r="G180" s="33">
        <v>913.35287258000005</v>
      </c>
      <c r="H180" s="33">
        <v>887.79643653000005</v>
      </c>
      <c r="I180" s="33">
        <v>795.66696502000002</v>
      </c>
      <c r="J180" s="33">
        <v>722.01055621</v>
      </c>
      <c r="K180" s="33">
        <v>678.92812464999997</v>
      </c>
      <c r="L180" s="33">
        <v>657.67717302000005</v>
      </c>
      <c r="M180" s="33">
        <v>689.82908835000001</v>
      </c>
      <c r="N180" s="33">
        <v>750.52596484000003</v>
      </c>
      <c r="O180" s="33">
        <v>789.69392714000003</v>
      </c>
      <c r="P180" s="33">
        <v>815.35087905</v>
      </c>
      <c r="Q180" s="33">
        <v>799.27461214000004</v>
      </c>
      <c r="R180" s="33">
        <v>757.60145440999997</v>
      </c>
      <c r="S180" s="33">
        <v>703.51264995999998</v>
      </c>
      <c r="T180" s="33">
        <v>668.87303439000004</v>
      </c>
      <c r="U180" s="33">
        <v>670.83731471999999</v>
      </c>
      <c r="V180" s="33">
        <v>655.07568044000004</v>
      </c>
      <c r="W180" s="33">
        <v>656.48328347000006</v>
      </c>
      <c r="X180" s="33">
        <v>665.45434953000006</v>
      </c>
      <c r="Y180" s="33">
        <v>672.79914600000006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811.77071960000001</v>
      </c>
      <c r="C186" s="33">
        <v>873.63978734</v>
      </c>
      <c r="D186" s="33">
        <v>895.04130444999998</v>
      </c>
      <c r="E186" s="33">
        <v>905.02194258999998</v>
      </c>
      <c r="F186" s="33">
        <v>904.75754576999998</v>
      </c>
      <c r="G186" s="33">
        <v>884.77829577</v>
      </c>
      <c r="H186" s="33">
        <v>845.08620280999992</v>
      </c>
      <c r="I186" s="33">
        <v>752.13322876999996</v>
      </c>
      <c r="J186" s="33">
        <v>710.16815838999992</v>
      </c>
      <c r="K186" s="33">
        <v>811.79582318999996</v>
      </c>
      <c r="L186" s="33">
        <v>793.72834585999999</v>
      </c>
      <c r="M186" s="33">
        <v>781.36533067999994</v>
      </c>
      <c r="N186" s="33">
        <v>792.10070464</v>
      </c>
      <c r="O186" s="33">
        <v>833.42555021999999</v>
      </c>
      <c r="P186" s="33">
        <v>845.09340624999993</v>
      </c>
      <c r="Q186" s="33">
        <v>843.49054233999993</v>
      </c>
      <c r="R186" s="33">
        <v>796.92981322999992</v>
      </c>
      <c r="S186" s="33">
        <v>800.77288676000001</v>
      </c>
      <c r="T186" s="33">
        <v>813.28403607999996</v>
      </c>
      <c r="U186" s="33">
        <v>804.14705991999995</v>
      </c>
      <c r="V186" s="33">
        <v>812.65879838000001</v>
      </c>
      <c r="W186" s="33">
        <v>828.72048787999995</v>
      </c>
      <c r="X186" s="33">
        <v>829.83021783999993</v>
      </c>
      <c r="Y186" s="33">
        <v>782.95000659999994</v>
      </c>
    </row>
    <row r="187" spans="1:25" x14ac:dyDescent="0.2">
      <c r="A187" s="32">
        <v>2</v>
      </c>
      <c r="B187" s="33">
        <v>756.58576746999995</v>
      </c>
      <c r="C187" s="33">
        <v>815.36772701999996</v>
      </c>
      <c r="D187" s="33">
        <v>888.00350344999993</v>
      </c>
      <c r="E187" s="33">
        <v>894.10994089999997</v>
      </c>
      <c r="F187" s="33">
        <v>903.18044874999998</v>
      </c>
      <c r="G187" s="33">
        <v>882.32300161000001</v>
      </c>
      <c r="H187" s="33">
        <v>855.13317512999993</v>
      </c>
      <c r="I187" s="33">
        <v>790.35573046000002</v>
      </c>
      <c r="J187" s="33">
        <v>755.39096542999994</v>
      </c>
      <c r="K187" s="33">
        <v>775.94268162999992</v>
      </c>
      <c r="L187" s="33">
        <v>773.55118832999995</v>
      </c>
      <c r="M187" s="33">
        <v>777.46180326000001</v>
      </c>
      <c r="N187" s="33">
        <v>831.18781750999995</v>
      </c>
      <c r="O187" s="33">
        <v>871.17790825999998</v>
      </c>
      <c r="P187" s="33">
        <v>877.83412899999996</v>
      </c>
      <c r="Q187" s="33">
        <v>879.41748124999992</v>
      </c>
      <c r="R187" s="33">
        <v>839.56447462999995</v>
      </c>
      <c r="S187" s="33">
        <v>836.50631131</v>
      </c>
      <c r="T187" s="33">
        <v>814.71554964999996</v>
      </c>
      <c r="U187" s="33">
        <v>781.98830909999992</v>
      </c>
      <c r="V187" s="33">
        <v>769.66844435999997</v>
      </c>
      <c r="W187" s="33">
        <v>778.34319913000002</v>
      </c>
      <c r="X187" s="33">
        <v>841.25280810999993</v>
      </c>
      <c r="Y187" s="33">
        <v>802.94459801999994</v>
      </c>
    </row>
    <row r="188" spans="1:25" x14ac:dyDescent="0.2">
      <c r="A188" s="32">
        <v>3</v>
      </c>
      <c r="B188" s="33">
        <v>729.03830207999999</v>
      </c>
      <c r="C188" s="33">
        <v>796.09999433999997</v>
      </c>
      <c r="D188" s="33">
        <v>867.21217165999997</v>
      </c>
      <c r="E188" s="33">
        <v>883.36902336999992</v>
      </c>
      <c r="F188" s="33">
        <v>889.76817383999992</v>
      </c>
      <c r="G188" s="33">
        <v>870.17895894999992</v>
      </c>
      <c r="H188" s="33">
        <v>829.50715341</v>
      </c>
      <c r="I188" s="33">
        <v>807.53177642999992</v>
      </c>
      <c r="J188" s="33">
        <v>847.27915926999992</v>
      </c>
      <c r="K188" s="33">
        <v>869.65130096999997</v>
      </c>
      <c r="L188" s="33">
        <v>877.24712005999993</v>
      </c>
      <c r="M188" s="33">
        <v>861.30289068000002</v>
      </c>
      <c r="N188" s="33">
        <v>851.03531019999991</v>
      </c>
      <c r="O188" s="33">
        <v>875.73596792000001</v>
      </c>
      <c r="P188" s="33">
        <v>880.01217569999994</v>
      </c>
      <c r="Q188" s="33">
        <v>879.35284736999995</v>
      </c>
      <c r="R188" s="33">
        <v>845.12188567999999</v>
      </c>
      <c r="S188" s="33">
        <v>867.97793487000001</v>
      </c>
      <c r="T188" s="33">
        <v>840.64670535999994</v>
      </c>
      <c r="U188" s="33">
        <v>801.17701498999998</v>
      </c>
      <c r="V188" s="33">
        <v>815.92577001999996</v>
      </c>
      <c r="W188" s="33">
        <v>827.24711289999993</v>
      </c>
      <c r="X188" s="33">
        <v>809.70669795999993</v>
      </c>
      <c r="Y188" s="33">
        <v>748.36191630999997</v>
      </c>
    </row>
    <row r="189" spans="1:25" x14ac:dyDescent="0.2">
      <c r="A189" s="32">
        <v>4</v>
      </c>
      <c r="B189" s="33">
        <v>724.91498706999994</v>
      </c>
      <c r="C189" s="33">
        <v>797.39334427999995</v>
      </c>
      <c r="D189" s="33">
        <v>865.58456701</v>
      </c>
      <c r="E189" s="33">
        <v>875.27646158999994</v>
      </c>
      <c r="F189" s="33">
        <v>872.34242112999993</v>
      </c>
      <c r="G189" s="33">
        <v>862.72516350000001</v>
      </c>
      <c r="H189" s="33">
        <v>825.67474198999992</v>
      </c>
      <c r="I189" s="33">
        <v>793.90487590999999</v>
      </c>
      <c r="J189" s="33">
        <v>845.16218812</v>
      </c>
      <c r="K189" s="33">
        <v>867.95784600999991</v>
      </c>
      <c r="L189" s="33">
        <v>866.34964176999995</v>
      </c>
      <c r="M189" s="33">
        <v>866.67530095999996</v>
      </c>
      <c r="N189" s="33">
        <v>853.86976407999998</v>
      </c>
      <c r="O189" s="33">
        <v>902.47410121999997</v>
      </c>
      <c r="P189" s="33">
        <v>910.45971965000001</v>
      </c>
      <c r="Q189" s="33">
        <v>905.66005093000001</v>
      </c>
      <c r="R189" s="33">
        <v>848.69049167999992</v>
      </c>
      <c r="S189" s="33">
        <v>855.33513450999999</v>
      </c>
      <c r="T189" s="33">
        <v>827.73657304999995</v>
      </c>
      <c r="U189" s="33">
        <v>795.79163939</v>
      </c>
      <c r="V189" s="33">
        <v>801.28499830999999</v>
      </c>
      <c r="W189" s="33">
        <v>806.81483777999995</v>
      </c>
      <c r="X189" s="33">
        <v>780.19958012999996</v>
      </c>
      <c r="Y189" s="33">
        <v>736.53792857999997</v>
      </c>
    </row>
    <row r="190" spans="1:25" x14ac:dyDescent="0.2">
      <c r="A190" s="32">
        <v>5</v>
      </c>
      <c r="B190" s="33">
        <v>722.49210228999993</v>
      </c>
      <c r="C190" s="33">
        <v>767.99054246999992</v>
      </c>
      <c r="D190" s="33">
        <v>838.81963986999995</v>
      </c>
      <c r="E190" s="33">
        <v>859.30364413999996</v>
      </c>
      <c r="F190" s="33">
        <v>862.40182398999991</v>
      </c>
      <c r="G190" s="33">
        <v>853.26132918999997</v>
      </c>
      <c r="H190" s="33">
        <v>827.63177651000001</v>
      </c>
      <c r="I190" s="33">
        <v>747.74301544999992</v>
      </c>
      <c r="J190" s="33">
        <v>758.05571674999999</v>
      </c>
      <c r="K190" s="33">
        <v>837.15324598999996</v>
      </c>
      <c r="L190" s="33">
        <v>841.68606982999995</v>
      </c>
      <c r="M190" s="33">
        <v>841.58671685000002</v>
      </c>
      <c r="N190" s="33">
        <v>836.58213937999994</v>
      </c>
      <c r="O190" s="33">
        <v>864.78355306999993</v>
      </c>
      <c r="P190" s="33">
        <v>866.69879896999998</v>
      </c>
      <c r="Q190" s="33">
        <v>856.67995173999998</v>
      </c>
      <c r="R190" s="33">
        <v>800.23075181000002</v>
      </c>
      <c r="S190" s="33">
        <v>798.28448561999994</v>
      </c>
      <c r="T190" s="33">
        <v>784.22012008000002</v>
      </c>
      <c r="U190" s="33">
        <v>758.67630333</v>
      </c>
      <c r="V190" s="33">
        <v>730.44357242000001</v>
      </c>
      <c r="W190" s="33">
        <v>733.11164679000001</v>
      </c>
      <c r="X190" s="33">
        <v>736.54048101000001</v>
      </c>
      <c r="Y190" s="33">
        <v>725.36335811999993</v>
      </c>
    </row>
    <row r="191" spans="1:25" x14ac:dyDescent="0.2">
      <c r="A191" s="32">
        <v>6</v>
      </c>
      <c r="B191" s="33">
        <v>749.49749725999993</v>
      </c>
      <c r="C191" s="33">
        <v>773.38027695999995</v>
      </c>
      <c r="D191" s="33">
        <v>845.68224836999991</v>
      </c>
      <c r="E191" s="33">
        <v>860.66467962000002</v>
      </c>
      <c r="F191" s="33">
        <v>861.59207735999996</v>
      </c>
      <c r="G191" s="33">
        <v>860.58200022999995</v>
      </c>
      <c r="H191" s="33">
        <v>851.14466642999992</v>
      </c>
      <c r="I191" s="33">
        <v>761.14425719999997</v>
      </c>
      <c r="J191" s="33">
        <v>728.38271412999995</v>
      </c>
      <c r="K191" s="33">
        <v>749.62799887999995</v>
      </c>
      <c r="L191" s="33">
        <v>762.85848580999993</v>
      </c>
      <c r="M191" s="33">
        <v>779.12581247999992</v>
      </c>
      <c r="N191" s="33">
        <v>812.44165837999992</v>
      </c>
      <c r="O191" s="33">
        <v>840.04989971999998</v>
      </c>
      <c r="P191" s="33">
        <v>848.22612964999996</v>
      </c>
      <c r="Q191" s="33">
        <v>843.87110948999998</v>
      </c>
      <c r="R191" s="33">
        <v>794.14160810999999</v>
      </c>
      <c r="S191" s="33">
        <v>764.57017513999995</v>
      </c>
      <c r="T191" s="33">
        <v>746.75404665999997</v>
      </c>
      <c r="U191" s="33">
        <v>746.29334359999996</v>
      </c>
      <c r="V191" s="33">
        <v>747.08486998000001</v>
      </c>
      <c r="W191" s="33">
        <v>768.03385885</v>
      </c>
      <c r="X191" s="33">
        <v>761.89744936</v>
      </c>
      <c r="Y191" s="33">
        <v>732.04622023999991</v>
      </c>
    </row>
    <row r="192" spans="1:25" x14ac:dyDescent="0.2">
      <c r="A192" s="32">
        <v>7</v>
      </c>
      <c r="B192" s="33">
        <v>717.84803029</v>
      </c>
      <c r="C192" s="33">
        <v>779.57496441000001</v>
      </c>
      <c r="D192" s="33">
        <v>852.53070229999992</v>
      </c>
      <c r="E192" s="33">
        <v>872.81640550999998</v>
      </c>
      <c r="F192" s="33">
        <v>872.25602873999992</v>
      </c>
      <c r="G192" s="33">
        <v>860.82843367999999</v>
      </c>
      <c r="H192" s="33">
        <v>831.16394844000001</v>
      </c>
      <c r="I192" s="33">
        <v>749.80926766999994</v>
      </c>
      <c r="J192" s="33">
        <v>749.36276700999997</v>
      </c>
      <c r="K192" s="33">
        <v>777.41054378000001</v>
      </c>
      <c r="L192" s="33">
        <v>787.37168320000001</v>
      </c>
      <c r="M192" s="33">
        <v>773.92819639999993</v>
      </c>
      <c r="N192" s="33">
        <v>799.37483455999995</v>
      </c>
      <c r="O192" s="33">
        <v>838.61269856000001</v>
      </c>
      <c r="P192" s="33">
        <v>847.62232041999994</v>
      </c>
      <c r="Q192" s="33">
        <v>854.83785614999999</v>
      </c>
      <c r="R192" s="33">
        <v>796.92890979999993</v>
      </c>
      <c r="S192" s="33">
        <v>750.98040899</v>
      </c>
      <c r="T192" s="33">
        <v>756.49457524999991</v>
      </c>
      <c r="U192" s="33">
        <v>768.58046192999996</v>
      </c>
      <c r="V192" s="33">
        <v>786.65136579</v>
      </c>
      <c r="W192" s="33">
        <v>804.67105413000002</v>
      </c>
      <c r="X192" s="33">
        <v>792.30398506999995</v>
      </c>
      <c r="Y192" s="33">
        <v>713.40090019000002</v>
      </c>
    </row>
    <row r="193" spans="1:25" x14ac:dyDescent="0.2">
      <c r="A193" s="32">
        <v>8</v>
      </c>
      <c r="B193" s="33">
        <v>698.90469640999993</v>
      </c>
      <c r="C193" s="33">
        <v>774.70837755999992</v>
      </c>
      <c r="D193" s="33">
        <v>855.56714674</v>
      </c>
      <c r="E193" s="33">
        <v>872.26778194999997</v>
      </c>
      <c r="F193" s="33">
        <v>869.33615725999994</v>
      </c>
      <c r="G193" s="33">
        <v>859.14732258999993</v>
      </c>
      <c r="H193" s="33">
        <v>812.1783977</v>
      </c>
      <c r="I193" s="33">
        <v>727.80711514999996</v>
      </c>
      <c r="J193" s="33">
        <v>713.03590854999993</v>
      </c>
      <c r="K193" s="33">
        <v>715.17353017999994</v>
      </c>
      <c r="L193" s="33">
        <v>714.89146245999996</v>
      </c>
      <c r="M193" s="33">
        <v>725.51787766999996</v>
      </c>
      <c r="N193" s="33">
        <v>769.20616231999998</v>
      </c>
      <c r="O193" s="33">
        <v>816.64675855999997</v>
      </c>
      <c r="P193" s="33">
        <v>817.39686798000002</v>
      </c>
      <c r="Q193" s="33">
        <v>822.84447915999999</v>
      </c>
      <c r="R193" s="33">
        <v>770.63420645999997</v>
      </c>
      <c r="S193" s="33">
        <v>715.52569998000001</v>
      </c>
      <c r="T193" s="33">
        <v>696.67239885999993</v>
      </c>
      <c r="U193" s="33">
        <v>689.03287510999996</v>
      </c>
      <c r="V193" s="33">
        <v>685.03925363999997</v>
      </c>
      <c r="W193" s="33">
        <v>703.661564</v>
      </c>
      <c r="X193" s="33">
        <v>691.01231230999997</v>
      </c>
      <c r="Y193" s="33">
        <v>672.24599847000002</v>
      </c>
    </row>
    <row r="194" spans="1:25" x14ac:dyDescent="0.2">
      <c r="A194" s="32">
        <v>9</v>
      </c>
      <c r="B194" s="33">
        <v>712.46743874999993</v>
      </c>
      <c r="C194" s="33">
        <v>782.08520741999996</v>
      </c>
      <c r="D194" s="33">
        <v>850.27576632</v>
      </c>
      <c r="E194" s="33">
        <v>861.05400787999997</v>
      </c>
      <c r="F194" s="33">
        <v>861.45258887</v>
      </c>
      <c r="G194" s="33">
        <v>848.38008806999994</v>
      </c>
      <c r="H194" s="33">
        <v>815.17310940999994</v>
      </c>
      <c r="I194" s="33">
        <v>735.12594247999994</v>
      </c>
      <c r="J194" s="33">
        <v>719.56191940999997</v>
      </c>
      <c r="K194" s="33">
        <v>727.89174151999998</v>
      </c>
      <c r="L194" s="33">
        <v>733.04461643999991</v>
      </c>
      <c r="M194" s="33">
        <v>743.21753290999993</v>
      </c>
      <c r="N194" s="33">
        <v>785.12326645999997</v>
      </c>
      <c r="O194" s="33">
        <v>842.68712364999999</v>
      </c>
      <c r="P194" s="33">
        <v>840.28186658999994</v>
      </c>
      <c r="Q194" s="33">
        <v>831.67025124999998</v>
      </c>
      <c r="R194" s="33">
        <v>776.70727011999998</v>
      </c>
      <c r="S194" s="33">
        <v>717.66930214000001</v>
      </c>
      <c r="T194" s="33">
        <v>699.36336742999993</v>
      </c>
      <c r="U194" s="33">
        <v>683.12730243999999</v>
      </c>
      <c r="V194" s="33">
        <v>686.73447257999999</v>
      </c>
      <c r="W194" s="33">
        <v>703.32479417000002</v>
      </c>
      <c r="X194" s="33">
        <v>693.73000693999995</v>
      </c>
      <c r="Y194" s="33">
        <v>669.47937088000003</v>
      </c>
    </row>
    <row r="195" spans="1:25" x14ac:dyDescent="0.2">
      <c r="A195" s="32">
        <v>10</v>
      </c>
      <c r="B195" s="33">
        <v>667.13807916999997</v>
      </c>
      <c r="C195" s="33">
        <v>721.44050445999994</v>
      </c>
      <c r="D195" s="33">
        <v>783.08475103000001</v>
      </c>
      <c r="E195" s="33">
        <v>800.13273600999992</v>
      </c>
      <c r="F195" s="33">
        <v>796.93440521999992</v>
      </c>
      <c r="G195" s="33">
        <v>788.41902870000001</v>
      </c>
      <c r="H195" s="33">
        <v>773.46314304999999</v>
      </c>
      <c r="I195" s="33">
        <v>728.57600587000002</v>
      </c>
      <c r="J195" s="33">
        <v>731.26277594999999</v>
      </c>
      <c r="K195" s="33">
        <v>736.19315900999993</v>
      </c>
      <c r="L195" s="33">
        <v>741.42274404</v>
      </c>
      <c r="M195" s="33">
        <v>748.86857780999992</v>
      </c>
      <c r="N195" s="33">
        <v>801.03409406999992</v>
      </c>
      <c r="O195" s="33">
        <v>846.96740217000001</v>
      </c>
      <c r="P195" s="33">
        <v>849.00403839000001</v>
      </c>
      <c r="Q195" s="33">
        <v>844.00126731</v>
      </c>
      <c r="R195" s="33">
        <v>797.57110964999993</v>
      </c>
      <c r="S195" s="33">
        <v>740.12662217999991</v>
      </c>
      <c r="T195" s="33">
        <v>733.06019256999991</v>
      </c>
      <c r="U195" s="33">
        <v>712.32506036999996</v>
      </c>
      <c r="V195" s="33">
        <v>713.86657118999995</v>
      </c>
      <c r="W195" s="33">
        <v>723.79977924000002</v>
      </c>
      <c r="X195" s="33">
        <v>712.16935260999992</v>
      </c>
      <c r="Y195" s="33">
        <v>696.07883134999997</v>
      </c>
    </row>
    <row r="196" spans="1:25" x14ac:dyDescent="0.2">
      <c r="A196" s="32">
        <v>11</v>
      </c>
      <c r="B196" s="33">
        <v>719.72962438000002</v>
      </c>
      <c r="C196" s="33">
        <v>773.99780204000001</v>
      </c>
      <c r="D196" s="33">
        <v>825.04417799999999</v>
      </c>
      <c r="E196" s="33">
        <v>832.58247624000001</v>
      </c>
      <c r="F196" s="33">
        <v>836.79574857</v>
      </c>
      <c r="G196" s="33">
        <v>841.69775892999996</v>
      </c>
      <c r="H196" s="33">
        <v>806.37639901</v>
      </c>
      <c r="I196" s="33">
        <v>764.93610333999993</v>
      </c>
      <c r="J196" s="33">
        <v>755.37370422999993</v>
      </c>
      <c r="K196" s="33">
        <v>749.39111273999993</v>
      </c>
      <c r="L196" s="33">
        <v>754.51252763999992</v>
      </c>
      <c r="M196" s="33">
        <v>774.37244965000002</v>
      </c>
      <c r="N196" s="33">
        <v>818.83363387999998</v>
      </c>
      <c r="O196" s="33">
        <v>830.73640851999994</v>
      </c>
      <c r="P196" s="33">
        <v>825.88877026</v>
      </c>
      <c r="Q196" s="33">
        <v>831.56535575999999</v>
      </c>
      <c r="R196" s="33">
        <v>804.77292208999995</v>
      </c>
      <c r="S196" s="33">
        <v>739.69062123999993</v>
      </c>
      <c r="T196" s="33">
        <v>677.97307532999992</v>
      </c>
      <c r="U196" s="33">
        <v>655.37983842999995</v>
      </c>
      <c r="V196" s="33">
        <v>673.28146351999999</v>
      </c>
      <c r="W196" s="33">
        <v>678.39689666999993</v>
      </c>
      <c r="X196" s="33">
        <v>692.23304240999994</v>
      </c>
      <c r="Y196" s="33">
        <v>712.99785185999997</v>
      </c>
    </row>
    <row r="197" spans="1:25" x14ac:dyDescent="0.2">
      <c r="A197" s="32">
        <v>12</v>
      </c>
      <c r="B197" s="33">
        <v>733.68411916000002</v>
      </c>
      <c r="C197" s="33">
        <v>769.18717615999992</v>
      </c>
      <c r="D197" s="33">
        <v>835.68681103999995</v>
      </c>
      <c r="E197" s="33">
        <v>837.40108255999996</v>
      </c>
      <c r="F197" s="33">
        <v>833.73914285000001</v>
      </c>
      <c r="G197" s="33">
        <v>835.61528324999995</v>
      </c>
      <c r="H197" s="33">
        <v>820.07508159999998</v>
      </c>
      <c r="I197" s="33">
        <v>766.21969231999992</v>
      </c>
      <c r="J197" s="33">
        <v>731.80363966999994</v>
      </c>
      <c r="K197" s="33">
        <v>710.51011177999999</v>
      </c>
      <c r="L197" s="33">
        <v>723.06433996999999</v>
      </c>
      <c r="M197" s="33">
        <v>727.46013329999994</v>
      </c>
      <c r="N197" s="33">
        <v>791.50868221999997</v>
      </c>
      <c r="O197" s="33">
        <v>813.62364585</v>
      </c>
      <c r="P197" s="33">
        <v>811.27957673999992</v>
      </c>
      <c r="Q197" s="33">
        <v>807.15985487</v>
      </c>
      <c r="R197" s="33">
        <v>773.27912309999999</v>
      </c>
      <c r="S197" s="33">
        <v>732.58576147999997</v>
      </c>
      <c r="T197" s="33">
        <v>696.10364650999998</v>
      </c>
      <c r="U197" s="33">
        <v>697.25875690999999</v>
      </c>
      <c r="V197" s="33">
        <v>701.53114900999992</v>
      </c>
      <c r="W197" s="33">
        <v>662.75234900999999</v>
      </c>
      <c r="X197" s="33">
        <v>664.56373995000001</v>
      </c>
      <c r="Y197" s="33">
        <v>693.14758583999992</v>
      </c>
    </row>
    <row r="198" spans="1:25" x14ac:dyDescent="0.2">
      <c r="A198" s="32">
        <v>13</v>
      </c>
      <c r="B198" s="33">
        <v>705.88330547999999</v>
      </c>
      <c r="C198" s="33">
        <v>751.48640452999996</v>
      </c>
      <c r="D198" s="33">
        <v>825.73617025999999</v>
      </c>
      <c r="E198" s="33">
        <v>822.03170811999996</v>
      </c>
      <c r="F198" s="33">
        <v>813.31736516000001</v>
      </c>
      <c r="G198" s="33">
        <v>813.3189969</v>
      </c>
      <c r="H198" s="33">
        <v>818.24567344999991</v>
      </c>
      <c r="I198" s="33">
        <v>755.46205166999994</v>
      </c>
      <c r="J198" s="33">
        <v>710.05432016999998</v>
      </c>
      <c r="K198" s="33">
        <v>703.15870456999994</v>
      </c>
      <c r="L198" s="33">
        <v>719.77476458000001</v>
      </c>
      <c r="M198" s="33">
        <v>724.07986970999991</v>
      </c>
      <c r="N198" s="33">
        <v>797.8738601</v>
      </c>
      <c r="O198" s="33">
        <v>814.60163048999993</v>
      </c>
      <c r="P198" s="33">
        <v>812.83950671000002</v>
      </c>
      <c r="Q198" s="33">
        <v>805.81514502999994</v>
      </c>
      <c r="R198" s="33">
        <v>771.48430364000001</v>
      </c>
      <c r="S198" s="33">
        <v>703.55470131999994</v>
      </c>
      <c r="T198" s="33">
        <v>707.79443355000001</v>
      </c>
      <c r="U198" s="33">
        <v>710.36817215999997</v>
      </c>
      <c r="V198" s="33">
        <v>675.96490478999999</v>
      </c>
      <c r="W198" s="33">
        <v>666.04763971</v>
      </c>
      <c r="X198" s="33">
        <v>664.33793350999997</v>
      </c>
      <c r="Y198" s="33">
        <v>667.19718175000003</v>
      </c>
    </row>
    <row r="199" spans="1:25" x14ac:dyDescent="0.2">
      <c r="A199" s="32">
        <v>14</v>
      </c>
      <c r="B199" s="33">
        <v>695.59213694999994</v>
      </c>
      <c r="C199" s="33">
        <v>775.81526623000002</v>
      </c>
      <c r="D199" s="33">
        <v>812.32024166999997</v>
      </c>
      <c r="E199" s="33">
        <v>831.12989336999999</v>
      </c>
      <c r="F199" s="33">
        <v>826.90853966999998</v>
      </c>
      <c r="G199" s="33">
        <v>829.30204499000001</v>
      </c>
      <c r="H199" s="33">
        <v>824.68523519999997</v>
      </c>
      <c r="I199" s="33">
        <v>776.21901949999994</v>
      </c>
      <c r="J199" s="33">
        <v>716.98106293000001</v>
      </c>
      <c r="K199" s="33">
        <v>708.24827074999996</v>
      </c>
      <c r="L199" s="33">
        <v>723.24131333999992</v>
      </c>
      <c r="M199" s="33">
        <v>726.97003201999996</v>
      </c>
      <c r="N199" s="33">
        <v>791.82991463999997</v>
      </c>
      <c r="O199" s="33">
        <v>811.65016217999994</v>
      </c>
      <c r="P199" s="33">
        <v>802.59959744999992</v>
      </c>
      <c r="Q199" s="33">
        <v>796.73050095999997</v>
      </c>
      <c r="R199" s="33">
        <v>770.25039520999997</v>
      </c>
      <c r="S199" s="33">
        <v>698.10571287999994</v>
      </c>
      <c r="T199" s="33">
        <v>723.72199115000001</v>
      </c>
      <c r="U199" s="33">
        <v>731.92030566999995</v>
      </c>
      <c r="V199" s="33">
        <v>701.20755212999995</v>
      </c>
      <c r="W199" s="33">
        <v>666.64873337999995</v>
      </c>
      <c r="X199" s="33">
        <v>687.38601271999994</v>
      </c>
      <c r="Y199" s="33">
        <v>707.41342555999995</v>
      </c>
    </row>
    <row r="200" spans="1:25" x14ac:dyDescent="0.2">
      <c r="A200" s="32">
        <v>15</v>
      </c>
      <c r="B200" s="33">
        <v>711.95191898999997</v>
      </c>
      <c r="C200" s="33">
        <v>793.18770138000002</v>
      </c>
      <c r="D200" s="33">
        <v>820.91229680999993</v>
      </c>
      <c r="E200" s="33">
        <v>830.47093647999998</v>
      </c>
      <c r="F200" s="33">
        <v>816.06940343999997</v>
      </c>
      <c r="G200" s="33">
        <v>812.28627798999992</v>
      </c>
      <c r="H200" s="33">
        <v>820.01639822999994</v>
      </c>
      <c r="I200" s="33">
        <v>735.09015335999993</v>
      </c>
      <c r="J200" s="33">
        <v>701.81727214</v>
      </c>
      <c r="K200" s="33">
        <v>687.84972993999997</v>
      </c>
      <c r="L200" s="33">
        <v>677.14247601</v>
      </c>
      <c r="M200" s="33">
        <v>734.63938512999994</v>
      </c>
      <c r="N200" s="33">
        <v>778.55321072999993</v>
      </c>
      <c r="O200" s="33">
        <v>825.63018840999996</v>
      </c>
      <c r="P200" s="33">
        <v>822.33724854999991</v>
      </c>
      <c r="Q200" s="33">
        <v>832.35822717999997</v>
      </c>
      <c r="R200" s="33">
        <v>798.45087856999999</v>
      </c>
      <c r="S200" s="33">
        <v>740.63678636999998</v>
      </c>
      <c r="T200" s="33">
        <v>688.20870114000002</v>
      </c>
      <c r="U200" s="33">
        <v>681.99108862999992</v>
      </c>
      <c r="V200" s="33">
        <v>644.45790125999997</v>
      </c>
      <c r="W200" s="33">
        <v>634.86143955</v>
      </c>
      <c r="X200" s="33">
        <v>652.67445293000003</v>
      </c>
      <c r="Y200" s="33">
        <v>669.22752285000001</v>
      </c>
    </row>
    <row r="201" spans="1:25" x14ac:dyDescent="0.2">
      <c r="A201" s="32">
        <v>16</v>
      </c>
      <c r="B201" s="33">
        <v>694.49266777999992</v>
      </c>
      <c r="C201" s="33">
        <v>782.36267850000002</v>
      </c>
      <c r="D201" s="33">
        <v>809.35753419000002</v>
      </c>
      <c r="E201" s="33">
        <v>804.54235007</v>
      </c>
      <c r="F201" s="33">
        <v>798.76686815999994</v>
      </c>
      <c r="G201" s="33">
        <v>811.76739349999991</v>
      </c>
      <c r="H201" s="33">
        <v>801.31852130999994</v>
      </c>
      <c r="I201" s="33">
        <v>744.24609392999992</v>
      </c>
      <c r="J201" s="33">
        <v>696.61204168999996</v>
      </c>
      <c r="K201" s="33">
        <v>670.00457090999998</v>
      </c>
      <c r="L201" s="33">
        <v>689.96905866999998</v>
      </c>
      <c r="M201" s="33">
        <v>726.10955838999996</v>
      </c>
      <c r="N201" s="33">
        <v>788.09917977999999</v>
      </c>
      <c r="O201" s="33">
        <v>813.28706763999992</v>
      </c>
      <c r="P201" s="33">
        <v>816.58638040999995</v>
      </c>
      <c r="Q201" s="33">
        <v>816.00727731999996</v>
      </c>
      <c r="R201" s="33">
        <v>796.97276507999993</v>
      </c>
      <c r="S201" s="33">
        <v>738.59818157999996</v>
      </c>
      <c r="T201" s="33">
        <v>687.23977434999995</v>
      </c>
      <c r="U201" s="33">
        <v>668.26128778999998</v>
      </c>
      <c r="V201" s="33">
        <v>645.02216062000002</v>
      </c>
      <c r="W201" s="33">
        <v>625.66996896000001</v>
      </c>
      <c r="X201" s="33">
        <v>634.79425880999997</v>
      </c>
      <c r="Y201" s="33">
        <v>656.79424919999997</v>
      </c>
    </row>
    <row r="202" spans="1:25" x14ac:dyDescent="0.2">
      <c r="A202" s="32">
        <v>17</v>
      </c>
      <c r="B202" s="33">
        <v>726.48893317</v>
      </c>
      <c r="C202" s="33">
        <v>819.41851896999992</v>
      </c>
      <c r="D202" s="33">
        <v>833.33055775999992</v>
      </c>
      <c r="E202" s="33">
        <v>828.11261741999999</v>
      </c>
      <c r="F202" s="33">
        <v>820.65612813999996</v>
      </c>
      <c r="G202" s="33">
        <v>831.38073377000001</v>
      </c>
      <c r="H202" s="33">
        <v>859.59529926999994</v>
      </c>
      <c r="I202" s="33">
        <v>772.16324652999992</v>
      </c>
      <c r="J202" s="33">
        <v>744.51890451999998</v>
      </c>
      <c r="K202" s="33">
        <v>735.54624887</v>
      </c>
      <c r="L202" s="33">
        <v>729.60379737999995</v>
      </c>
      <c r="M202" s="33">
        <v>774.73281945999997</v>
      </c>
      <c r="N202" s="33">
        <v>823.61795155999994</v>
      </c>
      <c r="O202" s="33">
        <v>830.51367512000002</v>
      </c>
      <c r="P202" s="33">
        <v>857.12693454999999</v>
      </c>
      <c r="Q202" s="33">
        <v>851.99312580999992</v>
      </c>
      <c r="R202" s="33">
        <v>842.61282127999993</v>
      </c>
      <c r="S202" s="33">
        <v>791.07494578000001</v>
      </c>
      <c r="T202" s="33">
        <v>736.11225015999992</v>
      </c>
      <c r="U202" s="33">
        <v>731.91436835000002</v>
      </c>
      <c r="V202" s="33">
        <v>693.38479393</v>
      </c>
      <c r="W202" s="33">
        <v>660.51385919999996</v>
      </c>
      <c r="X202" s="33">
        <v>690.89398330999995</v>
      </c>
      <c r="Y202" s="33">
        <v>697.60941366999998</v>
      </c>
    </row>
    <row r="203" spans="1:25" x14ac:dyDescent="0.2">
      <c r="A203" s="32">
        <v>18</v>
      </c>
      <c r="B203" s="33">
        <v>737.25159409999992</v>
      </c>
      <c r="C203" s="33">
        <v>814.81783250000001</v>
      </c>
      <c r="D203" s="33">
        <v>828.91151384</v>
      </c>
      <c r="E203" s="33">
        <v>821.44181102999994</v>
      </c>
      <c r="F203" s="33">
        <v>820.09650353999996</v>
      </c>
      <c r="G203" s="33">
        <v>828.68229643999996</v>
      </c>
      <c r="H203" s="33">
        <v>869.42189902999996</v>
      </c>
      <c r="I203" s="33">
        <v>786.58925080999995</v>
      </c>
      <c r="J203" s="33">
        <v>712.14590853999994</v>
      </c>
      <c r="K203" s="33">
        <v>712.14344507999999</v>
      </c>
      <c r="L203" s="33">
        <v>704.88985653999998</v>
      </c>
      <c r="M203" s="33">
        <v>737.29450896999992</v>
      </c>
      <c r="N203" s="33">
        <v>786.48852894999993</v>
      </c>
      <c r="O203" s="33">
        <v>841.95656137999993</v>
      </c>
      <c r="P203" s="33">
        <v>859.52742172000001</v>
      </c>
      <c r="Q203" s="33">
        <v>857.75098974000002</v>
      </c>
      <c r="R203" s="33">
        <v>804.56017637999992</v>
      </c>
      <c r="S203" s="33">
        <v>743.99183814999992</v>
      </c>
      <c r="T203" s="33">
        <v>704.18050794999999</v>
      </c>
      <c r="U203" s="33">
        <v>702.10867555999994</v>
      </c>
      <c r="V203" s="33">
        <v>703.39737078999997</v>
      </c>
      <c r="W203" s="33">
        <v>709.02153589</v>
      </c>
      <c r="X203" s="33">
        <v>703.44650933999992</v>
      </c>
      <c r="Y203" s="33">
        <v>717.63797259</v>
      </c>
    </row>
    <row r="204" spans="1:25" x14ac:dyDescent="0.2">
      <c r="A204" s="32">
        <v>19</v>
      </c>
      <c r="B204" s="33">
        <v>608.27983926000002</v>
      </c>
      <c r="C204" s="33">
        <v>675.56825501999992</v>
      </c>
      <c r="D204" s="33">
        <v>739.83696269999996</v>
      </c>
      <c r="E204" s="33">
        <v>751.98441073999993</v>
      </c>
      <c r="F204" s="33">
        <v>754.64534055000001</v>
      </c>
      <c r="G204" s="33">
        <v>748.16356765</v>
      </c>
      <c r="H204" s="33">
        <v>728.91548832000001</v>
      </c>
      <c r="I204" s="33">
        <v>657.55692093999994</v>
      </c>
      <c r="J204" s="33">
        <v>586.28301679000003</v>
      </c>
      <c r="K204" s="33">
        <v>590.69514566999999</v>
      </c>
      <c r="L204" s="33">
        <v>616.29029452999998</v>
      </c>
      <c r="M204" s="33">
        <v>606.65817731000004</v>
      </c>
      <c r="N204" s="33">
        <v>648.25837989000001</v>
      </c>
      <c r="O204" s="33">
        <v>692.87072882999996</v>
      </c>
      <c r="P204" s="33">
        <v>704.13624277999998</v>
      </c>
      <c r="Q204" s="33">
        <v>704.69754634999993</v>
      </c>
      <c r="R204" s="33">
        <v>666.34114879000003</v>
      </c>
      <c r="S204" s="33">
        <v>618.39734005000003</v>
      </c>
      <c r="T204" s="33">
        <v>586.05726576999996</v>
      </c>
      <c r="U204" s="33">
        <v>576.26748746999999</v>
      </c>
      <c r="V204" s="33">
        <v>575.27719243000001</v>
      </c>
      <c r="W204" s="33">
        <v>582.31710587999999</v>
      </c>
      <c r="X204" s="33">
        <v>576.74781149</v>
      </c>
      <c r="Y204" s="33">
        <v>592.89486644999999</v>
      </c>
    </row>
    <row r="205" spans="1:25" x14ac:dyDescent="0.2">
      <c r="A205" s="32">
        <v>20</v>
      </c>
      <c r="B205" s="33">
        <v>650.15378190000001</v>
      </c>
      <c r="C205" s="33">
        <v>729.21142800999996</v>
      </c>
      <c r="D205" s="33">
        <v>804.24121559999992</v>
      </c>
      <c r="E205" s="33">
        <v>819.91249834999996</v>
      </c>
      <c r="F205" s="33">
        <v>824.66540958999997</v>
      </c>
      <c r="G205" s="33">
        <v>822.51100805999999</v>
      </c>
      <c r="H205" s="33">
        <v>797.75296849999995</v>
      </c>
      <c r="I205" s="33">
        <v>708.16486559999998</v>
      </c>
      <c r="J205" s="33">
        <v>640.34544973000004</v>
      </c>
      <c r="K205" s="33">
        <v>612.35040786000002</v>
      </c>
      <c r="L205" s="33">
        <v>625.12453662999997</v>
      </c>
      <c r="M205" s="33">
        <v>616.91154143999995</v>
      </c>
      <c r="N205" s="33">
        <v>655.96899709000002</v>
      </c>
      <c r="O205" s="33">
        <v>690.08005762999994</v>
      </c>
      <c r="P205" s="33">
        <v>700.75802800999998</v>
      </c>
      <c r="Q205" s="33">
        <v>705.32727640999997</v>
      </c>
      <c r="R205" s="33">
        <v>680.87528115999999</v>
      </c>
      <c r="S205" s="33">
        <v>633.94662636999999</v>
      </c>
      <c r="T205" s="33">
        <v>612.38767049</v>
      </c>
      <c r="U205" s="33">
        <v>584.75107710999998</v>
      </c>
      <c r="V205" s="33">
        <v>571.46773728000005</v>
      </c>
      <c r="W205" s="33">
        <v>588.00335743999995</v>
      </c>
      <c r="X205" s="33">
        <v>571.70342204999997</v>
      </c>
      <c r="Y205" s="33">
        <v>578.47726933000001</v>
      </c>
    </row>
    <row r="206" spans="1:25" x14ac:dyDescent="0.2">
      <c r="A206" s="32">
        <v>21</v>
      </c>
      <c r="B206" s="33">
        <v>677.74237614999993</v>
      </c>
      <c r="C206" s="33">
        <v>753.12821873999997</v>
      </c>
      <c r="D206" s="33">
        <v>805.92914095999993</v>
      </c>
      <c r="E206" s="33">
        <v>819.27316411999993</v>
      </c>
      <c r="F206" s="33">
        <v>821.89796517000002</v>
      </c>
      <c r="G206" s="33">
        <v>821.60360242000002</v>
      </c>
      <c r="H206" s="33">
        <v>771.20471343999998</v>
      </c>
      <c r="I206" s="33">
        <v>702.94456409999998</v>
      </c>
      <c r="J206" s="33">
        <v>635.77833620000001</v>
      </c>
      <c r="K206" s="33">
        <v>623.97907453000005</v>
      </c>
      <c r="L206" s="33">
        <v>635.59022854</v>
      </c>
      <c r="M206" s="33">
        <v>631.07032046999996</v>
      </c>
      <c r="N206" s="33">
        <v>679.61789567999995</v>
      </c>
      <c r="O206" s="33">
        <v>706.86102216999996</v>
      </c>
      <c r="P206" s="33">
        <v>708.94870172999993</v>
      </c>
      <c r="Q206" s="33">
        <v>718.84829651999996</v>
      </c>
      <c r="R206" s="33">
        <v>693.14738804000001</v>
      </c>
      <c r="S206" s="33">
        <v>690.65149415999997</v>
      </c>
      <c r="T206" s="33">
        <v>723.91421144999993</v>
      </c>
      <c r="U206" s="33">
        <v>689.48938039999996</v>
      </c>
      <c r="V206" s="33">
        <v>653.00307195999994</v>
      </c>
      <c r="W206" s="33">
        <v>663.92925167999999</v>
      </c>
      <c r="X206" s="33">
        <v>640.10559903000001</v>
      </c>
      <c r="Y206" s="33">
        <v>611.08896865999998</v>
      </c>
    </row>
    <row r="207" spans="1:25" x14ac:dyDescent="0.2">
      <c r="A207" s="32">
        <v>22</v>
      </c>
      <c r="B207" s="33">
        <v>713.53515370000002</v>
      </c>
      <c r="C207" s="33">
        <v>793.83791511999993</v>
      </c>
      <c r="D207" s="33">
        <v>857.76949587000001</v>
      </c>
      <c r="E207" s="33">
        <v>852.38198818000001</v>
      </c>
      <c r="F207" s="33">
        <v>848.94523325</v>
      </c>
      <c r="G207" s="33">
        <v>851.12311101</v>
      </c>
      <c r="H207" s="33">
        <v>823.76427689999991</v>
      </c>
      <c r="I207" s="33">
        <v>717.96264832999998</v>
      </c>
      <c r="J207" s="33">
        <v>640.59137210999995</v>
      </c>
      <c r="K207" s="33">
        <v>667.06931887999997</v>
      </c>
      <c r="L207" s="33">
        <v>674.76979215999995</v>
      </c>
      <c r="M207" s="33">
        <v>674.22009513</v>
      </c>
      <c r="N207" s="33">
        <v>719.15950736999991</v>
      </c>
      <c r="O207" s="33">
        <v>754.56467107999993</v>
      </c>
      <c r="P207" s="33">
        <v>762.52825100999996</v>
      </c>
      <c r="Q207" s="33">
        <v>769.09936087999995</v>
      </c>
      <c r="R207" s="33">
        <v>740.50346465999996</v>
      </c>
      <c r="S207" s="33">
        <v>695.26002743999993</v>
      </c>
      <c r="T207" s="33">
        <v>687.16097693999995</v>
      </c>
      <c r="U207" s="33">
        <v>691.74193601999991</v>
      </c>
      <c r="V207" s="33">
        <v>707.41998100000001</v>
      </c>
      <c r="W207" s="33">
        <v>720.22178182999994</v>
      </c>
      <c r="X207" s="33">
        <v>698.15598748999992</v>
      </c>
      <c r="Y207" s="33">
        <v>682.61619380000002</v>
      </c>
    </row>
    <row r="208" spans="1:25" x14ac:dyDescent="0.2">
      <c r="A208" s="32">
        <v>23</v>
      </c>
      <c r="B208" s="33">
        <v>780.59340292000002</v>
      </c>
      <c r="C208" s="33">
        <v>883.53410432999999</v>
      </c>
      <c r="D208" s="33">
        <v>922.60942808999994</v>
      </c>
      <c r="E208" s="33">
        <v>917.76628656999992</v>
      </c>
      <c r="F208" s="33">
        <v>915.39296512999999</v>
      </c>
      <c r="G208" s="33">
        <v>916.99454150999998</v>
      </c>
      <c r="H208" s="33">
        <v>930.71829787000001</v>
      </c>
      <c r="I208" s="33">
        <v>845.47304866999991</v>
      </c>
      <c r="J208" s="33">
        <v>752.43918910000002</v>
      </c>
      <c r="K208" s="33">
        <v>729.23602334999998</v>
      </c>
      <c r="L208" s="33">
        <v>746.41009878</v>
      </c>
      <c r="M208" s="33">
        <v>742.26009612999997</v>
      </c>
      <c r="N208" s="33">
        <v>800.75721973999998</v>
      </c>
      <c r="O208" s="33">
        <v>844.95611171999997</v>
      </c>
      <c r="P208" s="33">
        <v>853.83682569999996</v>
      </c>
      <c r="Q208" s="33">
        <v>866.03911777999997</v>
      </c>
      <c r="R208" s="33">
        <v>822.11280567999995</v>
      </c>
      <c r="S208" s="33">
        <v>766.55428238000002</v>
      </c>
      <c r="T208" s="33">
        <v>733.62405791999993</v>
      </c>
      <c r="U208" s="33">
        <v>733.30023744999994</v>
      </c>
      <c r="V208" s="33">
        <v>753.51982195999994</v>
      </c>
      <c r="W208" s="33">
        <v>757.88136763</v>
      </c>
      <c r="X208" s="33">
        <v>738.28364818</v>
      </c>
      <c r="Y208" s="33">
        <v>701.14091411999993</v>
      </c>
    </row>
    <row r="209" spans="1:25" x14ac:dyDescent="0.2">
      <c r="A209" s="32">
        <v>24</v>
      </c>
      <c r="B209" s="33">
        <v>776.47166695999999</v>
      </c>
      <c r="C209" s="33">
        <v>882.30975663999993</v>
      </c>
      <c r="D209" s="33">
        <v>912.46325174999993</v>
      </c>
      <c r="E209" s="33">
        <v>908.02177716999995</v>
      </c>
      <c r="F209" s="33">
        <v>896.36399031999997</v>
      </c>
      <c r="G209" s="33">
        <v>905.65190175999999</v>
      </c>
      <c r="H209" s="33">
        <v>905.52943550999998</v>
      </c>
      <c r="I209" s="33">
        <v>818.62803498999995</v>
      </c>
      <c r="J209" s="33">
        <v>754.50089298</v>
      </c>
      <c r="K209" s="33">
        <v>765.10510739999995</v>
      </c>
      <c r="L209" s="33">
        <v>760.37683013999992</v>
      </c>
      <c r="M209" s="33">
        <v>765.08343568999999</v>
      </c>
      <c r="N209" s="33">
        <v>803.10952880999992</v>
      </c>
      <c r="O209" s="33">
        <v>866.37890772999992</v>
      </c>
      <c r="P209" s="33">
        <v>873.11838104999993</v>
      </c>
      <c r="Q209" s="33">
        <v>876.81102935000001</v>
      </c>
      <c r="R209" s="33">
        <v>811.51626013999999</v>
      </c>
      <c r="S209" s="33">
        <v>765.04308598</v>
      </c>
      <c r="T209" s="33">
        <v>752.06225132999998</v>
      </c>
      <c r="U209" s="33">
        <v>763.80854546</v>
      </c>
      <c r="V209" s="33">
        <v>767.19156177999992</v>
      </c>
      <c r="W209" s="33">
        <v>765.63093050999998</v>
      </c>
      <c r="X209" s="33">
        <v>762.59890919999998</v>
      </c>
      <c r="Y209" s="33">
        <v>722.42124351999996</v>
      </c>
    </row>
    <row r="210" spans="1:25" x14ac:dyDescent="0.2">
      <c r="A210" s="32">
        <v>25</v>
      </c>
      <c r="B210" s="33">
        <v>779.78972066999995</v>
      </c>
      <c r="C210" s="33">
        <v>874.25957624</v>
      </c>
      <c r="D210" s="33">
        <v>911.05122741999992</v>
      </c>
      <c r="E210" s="33">
        <v>908.50378995999995</v>
      </c>
      <c r="F210" s="33">
        <v>911.17534998999997</v>
      </c>
      <c r="G210" s="33">
        <v>918.47572037999998</v>
      </c>
      <c r="H210" s="33">
        <v>912.50669307999999</v>
      </c>
      <c r="I210" s="33">
        <v>806.24255217999996</v>
      </c>
      <c r="J210" s="33">
        <v>748.4118039</v>
      </c>
      <c r="K210" s="33">
        <v>763.09706170999993</v>
      </c>
      <c r="L210" s="33">
        <v>756.41048217999992</v>
      </c>
      <c r="M210" s="33">
        <v>756.18484880999995</v>
      </c>
      <c r="N210" s="33">
        <v>806.25360785999999</v>
      </c>
      <c r="O210" s="33">
        <v>854.36241677999999</v>
      </c>
      <c r="P210" s="33">
        <v>868.37028810999993</v>
      </c>
      <c r="Q210" s="33">
        <v>868.74354117999997</v>
      </c>
      <c r="R210" s="33">
        <v>835.94860853</v>
      </c>
      <c r="S210" s="33">
        <v>767.67107419000001</v>
      </c>
      <c r="T210" s="33">
        <v>751.41014666000001</v>
      </c>
      <c r="U210" s="33">
        <v>759.43610605999993</v>
      </c>
      <c r="V210" s="33">
        <v>758.63846521999994</v>
      </c>
      <c r="W210" s="33">
        <v>766.91099603999999</v>
      </c>
      <c r="X210" s="33">
        <v>751.18943863999993</v>
      </c>
      <c r="Y210" s="33">
        <v>707.24395163999998</v>
      </c>
    </row>
    <row r="211" spans="1:25" x14ac:dyDescent="0.2">
      <c r="A211" s="32">
        <v>26</v>
      </c>
      <c r="B211" s="33">
        <v>742.59126271000002</v>
      </c>
      <c r="C211" s="33">
        <v>835.47446652999997</v>
      </c>
      <c r="D211" s="33">
        <v>852.06492518999994</v>
      </c>
      <c r="E211" s="33">
        <v>852.57263768999997</v>
      </c>
      <c r="F211" s="33">
        <v>861.72244691999992</v>
      </c>
      <c r="G211" s="33">
        <v>850.14663889999997</v>
      </c>
      <c r="H211" s="33">
        <v>850.42942024000001</v>
      </c>
      <c r="I211" s="33">
        <v>829.07802522999998</v>
      </c>
      <c r="J211" s="33">
        <v>762.03688232999991</v>
      </c>
      <c r="K211" s="33">
        <v>724.78276549999998</v>
      </c>
      <c r="L211" s="33">
        <v>730.25155548999999</v>
      </c>
      <c r="M211" s="33">
        <v>748.0341042</v>
      </c>
      <c r="N211" s="33">
        <v>796.13428558999999</v>
      </c>
      <c r="O211" s="33">
        <v>804.65061647999994</v>
      </c>
      <c r="P211" s="33">
        <v>806.00937768999995</v>
      </c>
      <c r="Q211" s="33">
        <v>805.29105056999992</v>
      </c>
      <c r="R211" s="33">
        <v>764.04320137999991</v>
      </c>
      <c r="S211" s="33">
        <v>734.23495025</v>
      </c>
      <c r="T211" s="33">
        <v>722.80711200999997</v>
      </c>
      <c r="U211" s="33">
        <v>725.28404497999998</v>
      </c>
      <c r="V211" s="33">
        <v>722.24957228999995</v>
      </c>
      <c r="W211" s="33">
        <v>735.21834221999995</v>
      </c>
      <c r="X211" s="33">
        <v>730.99842552999996</v>
      </c>
      <c r="Y211" s="33">
        <v>682.54717306999999</v>
      </c>
    </row>
    <row r="212" spans="1:25" x14ac:dyDescent="0.2">
      <c r="A212" s="32">
        <v>27</v>
      </c>
      <c r="B212" s="33">
        <v>708.68421548999993</v>
      </c>
      <c r="C212" s="33">
        <v>763.44412822999993</v>
      </c>
      <c r="D212" s="33">
        <v>834.01675351999995</v>
      </c>
      <c r="E212" s="33">
        <v>853.44294615000001</v>
      </c>
      <c r="F212" s="33">
        <v>858.28941907000001</v>
      </c>
      <c r="G212" s="33">
        <v>856.62568176999991</v>
      </c>
      <c r="H212" s="33">
        <v>838.11028742999997</v>
      </c>
      <c r="I212" s="33">
        <v>757.41284072999997</v>
      </c>
      <c r="J212" s="33">
        <v>709.29532675999997</v>
      </c>
      <c r="K212" s="33">
        <v>706.27185847999999</v>
      </c>
      <c r="L212" s="33">
        <v>695.79006987999992</v>
      </c>
      <c r="M212" s="33">
        <v>718.18909134</v>
      </c>
      <c r="N212" s="33">
        <v>781.50122638999994</v>
      </c>
      <c r="O212" s="33">
        <v>835.22898652999993</v>
      </c>
      <c r="P212" s="33">
        <v>842.62884024999994</v>
      </c>
      <c r="Q212" s="33">
        <v>844.05664708999996</v>
      </c>
      <c r="R212" s="33">
        <v>804.77124258999993</v>
      </c>
      <c r="S212" s="33">
        <v>744.55300315</v>
      </c>
      <c r="T212" s="33">
        <v>706.61573853999994</v>
      </c>
      <c r="U212" s="33">
        <v>699.19974502999992</v>
      </c>
      <c r="V212" s="33">
        <v>682.90963409999995</v>
      </c>
      <c r="W212" s="33">
        <v>683.70989875999999</v>
      </c>
      <c r="X212" s="33">
        <v>681.27536674999999</v>
      </c>
      <c r="Y212" s="33">
        <v>684.07359262</v>
      </c>
    </row>
    <row r="213" spans="1:25" x14ac:dyDescent="0.2">
      <c r="A213" s="32">
        <v>28</v>
      </c>
      <c r="B213" s="33">
        <v>731.02886568999998</v>
      </c>
      <c r="C213" s="33">
        <v>810.24185224999997</v>
      </c>
      <c r="D213" s="33">
        <v>822.07953396999994</v>
      </c>
      <c r="E213" s="33">
        <v>834.28359188000002</v>
      </c>
      <c r="F213" s="33">
        <v>832.76812172999996</v>
      </c>
      <c r="G213" s="33">
        <v>819.33203739999999</v>
      </c>
      <c r="H213" s="33">
        <v>821.86757303000002</v>
      </c>
      <c r="I213" s="33">
        <v>868.98465325999996</v>
      </c>
      <c r="J213" s="33">
        <v>801.67857653999999</v>
      </c>
      <c r="K213" s="33">
        <v>758.99450499</v>
      </c>
      <c r="L213" s="33">
        <v>727.92387167999993</v>
      </c>
      <c r="M213" s="33">
        <v>762.27218055999992</v>
      </c>
      <c r="N213" s="33">
        <v>832.51960499999996</v>
      </c>
      <c r="O213" s="33">
        <v>863.83998728999995</v>
      </c>
      <c r="P213" s="33">
        <v>868.26202511999998</v>
      </c>
      <c r="Q213" s="33">
        <v>861.45367025999997</v>
      </c>
      <c r="R213" s="33">
        <v>825.61854993999998</v>
      </c>
      <c r="S213" s="33">
        <v>784.26008264999996</v>
      </c>
      <c r="T213" s="33">
        <v>724.79544176000002</v>
      </c>
      <c r="U213" s="33">
        <v>731.53945045</v>
      </c>
      <c r="V213" s="33">
        <v>707.45987484</v>
      </c>
      <c r="W213" s="33">
        <v>717.05008788999999</v>
      </c>
      <c r="X213" s="33">
        <v>729.16270526999995</v>
      </c>
      <c r="Y213" s="33">
        <v>772.47146966999992</v>
      </c>
    </row>
    <row r="214" spans="1:25" x14ac:dyDescent="0.2">
      <c r="A214" s="32">
        <v>29</v>
      </c>
      <c r="B214" s="33">
        <v>766.64334217999999</v>
      </c>
      <c r="C214" s="33">
        <v>803.62533252999992</v>
      </c>
      <c r="D214" s="33">
        <v>817.01142267</v>
      </c>
      <c r="E214" s="33">
        <v>834.36961179000002</v>
      </c>
      <c r="F214" s="33">
        <v>833.92449240999997</v>
      </c>
      <c r="G214" s="33">
        <v>825.41377022999995</v>
      </c>
      <c r="H214" s="33">
        <v>817.61649728999998</v>
      </c>
      <c r="I214" s="33">
        <v>853.71737427999994</v>
      </c>
      <c r="J214" s="33">
        <v>794.51086970999995</v>
      </c>
      <c r="K214" s="33">
        <v>757.10784336999996</v>
      </c>
      <c r="L214" s="33">
        <v>727.34187653999993</v>
      </c>
      <c r="M214" s="33">
        <v>755.02871990999995</v>
      </c>
      <c r="N214" s="33">
        <v>827.20811671000001</v>
      </c>
      <c r="O214" s="33">
        <v>867.54309337999996</v>
      </c>
      <c r="P214" s="33">
        <v>874.23905680999997</v>
      </c>
      <c r="Q214" s="33">
        <v>865.46580087999996</v>
      </c>
      <c r="R214" s="33">
        <v>835.85836446999997</v>
      </c>
      <c r="S214" s="33">
        <v>789.06103306</v>
      </c>
      <c r="T214" s="33">
        <v>738.05861434999997</v>
      </c>
      <c r="U214" s="33">
        <v>735.58952304999991</v>
      </c>
      <c r="V214" s="33">
        <v>708.75279236999995</v>
      </c>
      <c r="W214" s="33">
        <v>718.36421023999992</v>
      </c>
      <c r="X214" s="33">
        <v>731.69347524</v>
      </c>
      <c r="Y214" s="33">
        <v>768.68609523999999</v>
      </c>
    </row>
    <row r="215" spans="1:25" x14ac:dyDescent="0.2">
      <c r="A215" s="32">
        <v>30</v>
      </c>
      <c r="B215" s="33">
        <v>769.01814746999992</v>
      </c>
      <c r="C215" s="33">
        <v>861.71766417999993</v>
      </c>
      <c r="D215" s="33">
        <v>941.61214785999994</v>
      </c>
      <c r="E215" s="33">
        <v>938.9477885</v>
      </c>
      <c r="F215" s="33">
        <v>936.63248303</v>
      </c>
      <c r="G215" s="33">
        <v>936.90273958</v>
      </c>
      <c r="H215" s="33">
        <v>911.34630353</v>
      </c>
      <c r="I215" s="33">
        <v>819.21683201999997</v>
      </c>
      <c r="J215" s="33">
        <v>745.56042320999995</v>
      </c>
      <c r="K215" s="33">
        <v>702.47799164999992</v>
      </c>
      <c r="L215" s="33">
        <v>681.22704002</v>
      </c>
      <c r="M215" s="33">
        <v>713.37895534999996</v>
      </c>
      <c r="N215" s="33">
        <v>774.07583183999998</v>
      </c>
      <c r="O215" s="33">
        <v>813.24379413999998</v>
      </c>
      <c r="P215" s="33">
        <v>838.90074604999995</v>
      </c>
      <c r="Q215" s="33">
        <v>822.82447913999999</v>
      </c>
      <c r="R215" s="33">
        <v>781.15132140999992</v>
      </c>
      <c r="S215" s="33">
        <v>727.06251695999993</v>
      </c>
      <c r="T215" s="33">
        <v>692.42290138999999</v>
      </c>
      <c r="U215" s="33">
        <v>694.38718171999994</v>
      </c>
      <c r="V215" s="33">
        <v>678.62554743999999</v>
      </c>
      <c r="W215" s="33">
        <v>680.03315047000001</v>
      </c>
      <c r="X215" s="33">
        <v>689.00421653000001</v>
      </c>
      <c r="Y215" s="33">
        <v>696.34901300000001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380952.83860478865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1121514.2</v>
      </c>
      <c r="I226" s="36">
        <f>'Тарифы на передачу'!G6</f>
        <v>874156.75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2165.8405477699998</v>
      </c>
      <c r="C11" s="33">
        <v>2227.0221960600002</v>
      </c>
      <c r="D11" s="33">
        <v>2249.0645662100001</v>
      </c>
      <c r="E11" s="33">
        <v>2257.78332219</v>
      </c>
      <c r="F11" s="33">
        <v>2260.3111830600001</v>
      </c>
      <c r="G11" s="33">
        <v>2242.0886373799999</v>
      </c>
      <c r="H11" s="33">
        <v>2201.32554686</v>
      </c>
      <c r="I11" s="33">
        <v>2110.1487463399999</v>
      </c>
      <c r="J11" s="33">
        <v>2065.1527052599999</v>
      </c>
      <c r="K11" s="33">
        <v>2165.5055449199999</v>
      </c>
      <c r="L11" s="33">
        <v>2147.7062340399998</v>
      </c>
      <c r="M11" s="33">
        <v>2135.5474683399998</v>
      </c>
      <c r="N11" s="33">
        <v>2145.78255257</v>
      </c>
      <c r="O11" s="33">
        <v>2186.95912219</v>
      </c>
      <c r="P11" s="33">
        <v>2197.7846681199999</v>
      </c>
      <c r="Q11" s="33">
        <v>2196.4020485199999</v>
      </c>
      <c r="R11" s="33">
        <v>2150.2944504100001</v>
      </c>
      <c r="S11" s="33">
        <v>2154.0997583799999</v>
      </c>
      <c r="T11" s="33">
        <v>2166.4282470099997</v>
      </c>
      <c r="U11" s="33">
        <v>2157.3507634600001</v>
      </c>
      <c r="V11" s="33">
        <v>2165.8557418700002</v>
      </c>
      <c r="W11" s="33">
        <v>2182.3565448300001</v>
      </c>
      <c r="X11" s="33">
        <v>2183.1477664399999</v>
      </c>
      <c r="Y11" s="33">
        <v>2136.3536931999997</v>
      </c>
    </row>
    <row r="12" spans="1:25" x14ac:dyDescent="0.2">
      <c r="A12" s="32">
        <v>2</v>
      </c>
      <c r="B12" s="33">
        <v>2108.6997332299998</v>
      </c>
      <c r="C12" s="33">
        <v>2167.0709737299999</v>
      </c>
      <c r="D12" s="33">
        <v>2238.7285976200001</v>
      </c>
      <c r="E12" s="33">
        <v>2244.7427714999999</v>
      </c>
      <c r="F12" s="33">
        <v>2252.6993058899998</v>
      </c>
      <c r="G12" s="33">
        <v>2232.5507081400001</v>
      </c>
      <c r="H12" s="33">
        <v>2206.1976798000001</v>
      </c>
      <c r="I12" s="33">
        <v>2142.02643149</v>
      </c>
      <c r="J12" s="33">
        <v>2107.5384111900003</v>
      </c>
      <c r="K12" s="33">
        <v>2128.5299035099997</v>
      </c>
      <c r="L12" s="33">
        <v>2125.99930481</v>
      </c>
      <c r="M12" s="33">
        <v>2129.8214922400002</v>
      </c>
      <c r="N12" s="33">
        <v>2182.9101172400001</v>
      </c>
      <c r="O12" s="33">
        <v>2222.3432684700001</v>
      </c>
      <c r="P12" s="33">
        <v>2228.5712189999999</v>
      </c>
      <c r="Q12" s="33">
        <v>2230.21176298</v>
      </c>
      <c r="R12" s="33">
        <v>2191.0809878499999</v>
      </c>
      <c r="S12" s="33">
        <v>2187.9734108799998</v>
      </c>
      <c r="T12" s="33">
        <v>2166.52971213</v>
      </c>
      <c r="U12" s="33">
        <v>2134.0891347500001</v>
      </c>
      <c r="V12" s="33">
        <v>2122.1149761199999</v>
      </c>
      <c r="W12" s="33">
        <v>2133.1944370900001</v>
      </c>
      <c r="X12" s="33">
        <v>2199.1688268799999</v>
      </c>
      <c r="Y12" s="33">
        <v>2157.3748520199997</v>
      </c>
    </row>
    <row r="13" spans="1:25" x14ac:dyDescent="0.2">
      <c r="A13" s="32">
        <v>3</v>
      </c>
      <c r="B13" s="33">
        <v>2082.26883318</v>
      </c>
      <c r="C13" s="33">
        <v>2148.4853156600002</v>
      </c>
      <c r="D13" s="33">
        <v>2218.72262959</v>
      </c>
      <c r="E13" s="33">
        <v>2234.8855350399999</v>
      </c>
      <c r="F13" s="33">
        <v>2241.16691227</v>
      </c>
      <c r="G13" s="33">
        <v>2221.6541964899998</v>
      </c>
      <c r="H13" s="33">
        <v>2181.4111753900002</v>
      </c>
      <c r="I13" s="33">
        <v>2159.56964926</v>
      </c>
      <c r="J13" s="33">
        <v>2198.7390479400001</v>
      </c>
      <c r="K13" s="33">
        <v>2220.98171641</v>
      </c>
      <c r="L13" s="33">
        <v>2228.3881167999998</v>
      </c>
      <c r="M13" s="33">
        <v>2212.60919603</v>
      </c>
      <c r="N13" s="33">
        <v>2202.3901641399998</v>
      </c>
      <c r="O13" s="33">
        <v>2227.0387918300003</v>
      </c>
      <c r="P13" s="33">
        <v>2237.59186658</v>
      </c>
      <c r="Q13" s="33">
        <v>2231.61210304</v>
      </c>
      <c r="R13" s="33">
        <v>2197.83408461</v>
      </c>
      <c r="S13" s="33">
        <v>2220.4347505199999</v>
      </c>
      <c r="T13" s="33">
        <v>2193.3970977999998</v>
      </c>
      <c r="U13" s="33">
        <v>2154.8068156899999</v>
      </c>
      <c r="V13" s="33">
        <v>2168.9707704500001</v>
      </c>
      <c r="W13" s="33">
        <v>2179.2259993600001</v>
      </c>
      <c r="X13" s="33">
        <v>2160.7885836199998</v>
      </c>
      <c r="Y13" s="33">
        <v>2107.6740920500001</v>
      </c>
    </row>
    <row r="14" spans="1:25" x14ac:dyDescent="0.2">
      <c r="A14" s="32">
        <v>4</v>
      </c>
      <c r="B14" s="33">
        <v>2084.4984640600001</v>
      </c>
      <c r="C14" s="33">
        <v>2155.54497249</v>
      </c>
      <c r="D14" s="33">
        <v>2223.8272203400002</v>
      </c>
      <c r="E14" s="33">
        <v>2233.3817448300001</v>
      </c>
      <c r="F14" s="33">
        <v>2231.2614152900001</v>
      </c>
      <c r="G14" s="33">
        <v>2222.4893881600001</v>
      </c>
      <c r="H14" s="33">
        <v>2183.4517916</v>
      </c>
      <c r="I14" s="33">
        <v>2150.8612939899999</v>
      </c>
      <c r="J14" s="33">
        <v>2203.00900129</v>
      </c>
      <c r="K14" s="33">
        <v>2220.6618320500002</v>
      </c>
      <c r="L14" s="33">
        <v>2219.3603549300001</v>
      </c>
      <c r="M14" s="33">
        <v>2218.5002182899998</v>
      </c>
      <c r="N14" s="33">
        <v>2208.5651755399999</v>
      </c>
      <c r="O14" s="33">
        <v>2257.70518197</v>
      </c>
      <c r="P14" s="33">
        <v>2261.21100458</v>
      </c>
      <c r="Q14" s="33">
        <v>2256.6725911200001</v>
      </c>
      <c r="R14" s="33">
        <v>2200.3689841599999</v>
      </c>
      <c r="S14" s="33">
        <v>2206.4516803500001</v>
      </c>
      <c r="T14" s="33">
        <v>2177.4578109499998</v>
      </c>
      <c r="U14" s="33">
        <v>2145.7026919</v>
      </c>
      <c r="V14" s="33">
        <v>2151.6071286900001</v>
      </c>
      <c r="W14" s="33">
        <v>2155.5120385</v>
      </c>
      <c r="X14" s="33">
        <v>2130.0342980300002</v>
      </c>
      <c r="Y14" s="33">
        <v>2096.4455452399998</v>
      </c>
    </row>
    <row r="15" spans="1:25" x14ac:dyDescent="0.2">
      <c r="A15" s="32">
        <v>5</v>
      </c>
      <c r="B15" s="33">
        <v>2079.92173791</v>
      </c>
      <c r="C15" s="33">
        <v>2126.7428301600003</v>
      </c>
      <c r="D15" s="33">
        <v>2197.5094564199999</v>
      </c>
      <c r="E15" s="33">
        <v>2210.6527581299997</v>
      </c>
      <c r="F15" s="33">
        <v>2213.7350618700002</v>
      </c>
      <c r="G15" s="33">
        <v>2204.87292837</v>
      </c>
      <c r="H15" s="33">
        <v>2180.1608467900001</v>
      </c>
      <c r="I15" s="33">
        <v>2103.3554977700001</v>
      </c>
      <c r="J15" s="33">
        <v>2109.2434092399999</v>
      </c>
      <c r="K15" s="33">
        <v>2187.6620087900001</v>
      </c>
      <c r="L15" s="33">
        <v>2192.9013484299999</v>
      </c>
      <c r="M15" s="33">
        <v>2192.3629248699999</v>
      </c>
      <c r="N15" s="33">
        <v>2187.60150931</v>
      </c>
      <c r="O15" s="33">
        <v>2219.9796075099998</v>
      </c>
      <c r="P15" s="33">
        <v>2221.7370041499998</v>
      </c>
      <c r="Q15" s="33">
        <v>2214.30824618</v>
      </c>
      <c r="R15" s="33">
        <v>2156.83915286</v>
      </c>
      <c r="S15" s="33">
        <v>2154.5316355200002</v>
      </c>
      <c r="T15" s="33">
        <v>2141.90773326</v>
      </c>
      <c r="U15" s="33">
        <v>2111.36355443</v>
      </c>
      <c r="V15" s="33">
        <v>2089.0004482499999</v>
      </c>
      <c r="W15" s="33">
        <v>2093.19390828</v>
      </c>
      <c r="X15" s="33">
        <v>2091.8193112999998</v>
      </c>
      <c r="Y15" s="33">
        <v>2078.6022827400002</v>
      </c>
    </row>
    <row r="16" spans="1:25" x14ac:dyDescent="0.2">
      <c r="A16" s="32">
        <v>6</v>
      </c>
      <c r="B16" s="33">
        <v>2109.0305637299998</v>
      </c>
      <c r="C16" s="33">
        <v>2133.4375395299999</v>
      </c>
      <c r="D16" s="33">
        <v>2205.7235481899997</v>
      </c>
      <c r="E16" s="33">
        <v>2219.8147534099999</v>
      </c>
      <c r="F16" s="33">
        <v>2221.1520205500001</v>
      </c>
      <c r="G16" s="33">
        <v>2220.4199810599998</v>
      </c>
      <c r="H16" s="33">
        <v>2210.52837434</v>
      </c>
      <c r="I16" s="33">
        <v>2118.7885353800002</v>
      </c>
      <c r="J16" s="33">
        <v>2086.8449875799997</v>
      </c>
      <c r="K16" s="33">
        <v>2109.2816130599999</v>
      </c>
      <c r="L16" s="33">
        <v>2122.5982219799998</v>
      </c>
      <c r="M16" s="33">
        <v>2138.9173182</v>
      </c>
      <c r="N16" s="33">
        <v>2172.5453675799999</v>
      </c>
      <c r="O16" s="33">
        <v>2198.4332736699998</v>
      </c>
      <c r="P16" s="33">
        <v>2200.2896898399999</v>
      </c>
      <c r="Q16" s="33">
        <v>2200.9046388900001</v>
      </c>
      <c r="R16" s="33">
        <v>2154.32216212</v>
      </c>
      <c r="S16" s="33">
        <v>2124.5044908199998</v>
      </c>
      <c r="T16" s="33">
        <v>2106.66019173</v>
      </c>
      <c r="U16" s="33">
        <v>2104.8487179700001</v>
      </c>
      <c r="V16" s="33">
        <v>2106.9294087899998</v>
      </c>
      <c r="W16" s="33">
        <v>2127.5043743199999</v>
      </c>
      <c r="X16" s="33">
        <v>2121.0717629000001</v>
      </c>
      <c r="Y16" s="33">
        <v>2091.7236045499999</v>
      </c>
    </row>
    <row r="17" spans="1:25" x14ac:dyDescent="0.2">
      <c r="A17" s="32">
        <v>7</v>
      </c>
      <c r="B17" s="33">
        <v>2073.0572381299999</v>
      </c>
      <c r="C17" s="33">
        <v>2138.8157633700002</v>
      </c>
      <c r="D17" s="33">
        <v>2211.96996816</v>
      </c>
      <c r="E17" s="33">
        <v>2231.4313706299999</v>
      </c>
      <c r="F17" s="33">
        <v>2230.8968418599998</v>
      </c>
      <c r="G17" s="33">
        <v>2218.6354920899998</v>
      </c>
      <c r="H17" s="33">
        <v>2191.0894984299998</v>
      </c>
      <c r="I17" s="33">
        <v>2109.1762132499998</v>
      </c>
      <c r="J17" s="33">
        <v>2108.99300679</v>
      </c>
      <c r="K17" s="33">
        <v>2135.0603025599999</v>
      </c>
      <c r="L17" s="33">
        <v>2147.3058118899999</v>
      </c>
      <c r="M17" s="33">
        <v>2134.01578462</v>
      </c>
      <c r="N17" s="33">
        <v>2158.96420988</v>
      </c>
      <c r="O17" s="33">
        <v>2197.60481974</v>
      </c>
      <c r="P17" s="33">
        <v>2207.59759085</v>
      </c>
      <c r="Q17" s="33">
        <v>2212.2349180299998</v>
      </c>
      <c r="R17" s="33">
        <v>2155.01675264</v>
      </c>
      <c r="S17" s="33">
        <v>2109.9231713700001</v>
      </c>
      <c r="T17" s="33">
        <v>2116.2762471800002</v>
      </c>
      <c r="U17" s="33">
        <v>2128.46483403</v>
      </c>
      <c r="V17" s="33">
        <v>2146.7850169100002</v>
      </c>
      <c r="W17" s="33">
        <v>2164.1832395399997</v>
      </c>
      <c r="X17" s="33">
        <v>2150.4317301299998</v>
      </c>
      <c r="Y17" s="33">
        <v>2073.5400746300002</v>
      </c>
    </row>
    <row r="18" spans="1:25" x14ac:dyDescent="0.2">
      <c r="A18" s="32">
        <v>8</v>
      </c>
      <c r="B18" s="33">
        <v>2056.8844229599999</v>
      </c>
      <c r="C18" s="33">
        <v>2132.3586021599999</v>
      </c>
      <c r="D18" s="33">
        <v>2212.8573487799999</v>
      </c>
      <c r="E18" s="33">
        <v>2228.6949719599997</v>
      </c>
      <c r="F18" s="33">
        <v>2225.6776416600001</v>
      </c>
      <c r="G18" s="33">
        <v>2215.8152217400002</v>
      </c>
      <c r="H18" s="33">
        <v>2169.3389259</v>
      </c>
      <c r="I18" s="33">
        <v>2087.8648345000001</v>
      </c>
      <c r="J18" s="33">
        <v>2067.1300074800001</v>
      </c>
      <c r="K18" s="33">
        <v>2069.3416875299999</v>
      </c>
      <c r="L18" s="33">
        <v>2069.0813054599998</v>
      </c>
      <c r="M18" s="33">
        <v>2079.4856859199999</v>
      </c>
      <c r="N18" s="33">
        <v>2123.9459257099998</v>
      </c>
      <c r="O18" s="33">
        <v>2169.60488786</v>
      </c>
      <c r="P18" s="33">
        <v>2174.43360355</v>
      </c>
      <c r="Q18" s="33">
        <v>2175.83795891</v>
      </c>
      <c r="R18" s="33">
        <v>2124.1419230500001</v>
      </c>
      <c r="S18" s="33">
        <v>2069.62469805</v>
      </c>
      <c r="T18" s="33">
        <v>2050.97301161</v>
      </c>
      <c r="U18" s="33">
        <v>2043.8099961200001</v>
      </c>
      <c r="V18" s="33">
        <v>2042.4425827800001</v>
      </c>
      <c r="W18" s="33">
        <v>2060.2767635800001</v>
      </c>
      <c r="X18" s="33">
        <v>2045.4012424100001</v>
      </c>
      <c r="Y18" s="33">
        <v>2030.7965595400001</v>
      </c>
    </row>
    <row r="19" spans="1:25" x14ac:dyDescent="0.2">
      <c r="A19" s="32">
        <v>9</v>
      </c>
      <c r="B19" s="33">
        <v>2071.8425941800001</v>
      </c>
      <c r="C19" s="33">
        <v>2141.5283359699997</v>
      </c>
      <c r="D19" s="33">
        <v>2209.6118358899998</v>
      </c>
      <c r="E19" s="33">
        <v>2219.3788707100002</v>
      </c>
      <c r="F19" s="33">
        <v>2219.4598812200002</v>
      </c>
      <c r="G19" s="33">
        <v>2204.81047945</v>
      </c>
      <c r="H19" s="33">
        <v>2166.9397481699998</v>
      </c>
      <c r="I19" s="33">
        <v>2087.80688809</v>
      </c>
      <c r="J19" s="33">
        <v>2071.8383706499999</v>
      </c>
      <c r="K19" s="33">
        <v>2078.9305161100001</v>
      </c>
      <c r="L19" s="33">
        <v>2083.8711426999998</v>
      </c>
      <c r="M19" s="33">
        <v>2093.8655143699998</v>
      </c>
      <c r="N19" s="33">
        <v>2135.0325830800002</v>
      </c>
      <c r="O19" s="33">
        <v>2191.5989940199997</v>
      </c>
      <c r="P19" s="33">
        <v>2190.2195552200001</v>
      </c>
      <c r="Q19" s="33">
        <v>2182.0995390600001</v>
      </c>
      <c r="R19" s="33">
        <v>2127.8860092800001</v>
      </c>
      <c r="S19" s="33">
        <v>2069.7098040000001</v>
      </c>
      <c r="T19" s="33">
        <v>2051.5183196799999</v>
      </c>
      <c r="U19" s="33">
        <v>2035.17409251</v>
      </c>
      <c r="V19" s="33">
        <v>2039.086591</v>
      </c>
      <c r="W19" s="33">
        <v>2054.2039404400002</v>
      </c>
      <c r="X19" s="33">
        <v>2045.5472979000001</v>
      </c>
      <c r="Y19" s="33">
        <v>2023.37246572</v>
      </c>
    </row>
    <row r="20" spans="1:25" x14ac:dyDescent="0.2">
      <c r="A20" s="32">
        <v>10</v>
      </c>
      <c r="B20" s="33">
        <v>2027.3375016299999</v>
      </c>
      <c r="C20" s="33">
        <v>2081.4146501800001</v>
      </c>
      <c r="D20" s="33">
        <v>2142.89185215</v>
      </c>
      <c r="E20" s="33">
        <v>2160.0418449600002</v>
      </c>
      <c r="F20" s="33">
        <v>2156.3139948200001</v>
      </c>
      <c r="G20" s="33">
        <v>2145.61686151</v>
      </c>
      <c r="H20" s="33">
        <v>2127.0307918600001</v>
      </c>
      <c r="I20" s="33">
        <v>2085.91039692</v>
      </c>
      <c r="J20" s="33">
        <v>2086.1124557900002</v>
      </c>
      <c r="K20" s="33">
        <v>2090.3293496300003</v>
      </c>
      <c r="L20" s="33">
        <v>2093.34855965</v>
      </c>
      <c r="M20" s="33">
        <v>2097.8703196699998</v>
      </c>
      <c r="N20" s="33">
        <v>2148.87932417</v>
      </c>
      <c r="O20" s="33">
        <v>2193.9634566200002</v>
      </c>
      <c r="P20" s="33">
        <v>2199.3360636400002</v>
      </c>
      <c r="Q20" s="33">
        <v>2200.7598283400002</v>
      </c>
      <c r="R20" s="33">
        <v>2153.66702033</v>
      </c>
      <c r="S20" s="33">
        <v>2094.0910489100002</v>
      </c>
      <c r="T20" s="33">
        <v>2087.0204927099999</v>
      </c>
      <c r="U20" s="33">
        <v>2070.5993181899998</v>
      </c>
      <c r="V20" s="33">
        <v>2067.9702727100002</v>
      </c>
      <c r="W20" s="33">
        <v>2078.2773427500001</v>
      </c>
      <c r="X20" s="33">
        <v>2065.5825788500001</v>
      </c>
      <c r="Y20" s="33">
        <v>2048.6631880099999</v>
      </c>
    </row>
    <row r="21" spans="1:25" x14ac:dyDescent="0.2">
      <c r="A21" s="32">
        <v>11</v>
      </c>
      <c r="B21" s="33">
        <v>2074.4934044800002</v>
      </c>
      <c r="C21" s="33">
        <v>2126.5178914200001</v>
      </c>
      <c r="D21" s="33">
        <v>2184.6435269799999</v>
      </c>
      <c r="E21" s="33">
        <v>2191.8483160699998</v>
      </c>
      <c r="F21" s="33">
        <v>2188.5340201999998</v>
      </c>
      <c r="G21" s="33">
        <v>2192.4420014400002</v>
      </c>
      <c r="H21" s="33">
        <v>2158.5694275000001</v>
      </c>
      <c r="I21" s="33">
        <v>2124.5502611699999</v>
      </c>
      <c r="J21" s="33">
        <v>2115.0526055400001</v>
      </c>
      <c r="K21" s="33">
        <v>2107.0735426299998</v>
      </c>
      <c r="L21" s="33">
        <v>2107.1668801999999</v>
      </c>
      <c r="M21" s="33">
        <v>2125.7905467800001</v>
      </c>
      <c r="N21" s="33">
        <v>2169.6463043599997</v>
      </c>
      <c r="O21" s="33">
        <v>2181.38516536</v>
      </c>
      <c r="P21" s="33">
        <v>2177.5349994899998</v>
      </c>
      <c r="Q21" s="33">
        <v>2191.2601171300003</v>
      </c>
      <c r="R21" s="33">
        <v>2157.8541624700001</v>
      </c>
      <c r="S21" s="33">
        <v>2093.4856295499999</v>
      </c>
      <c r="T21" s="33">
        <v>2032.4762465399999</v>
      </c>
      <c r="U21" s="33">
        <v>2013.93056968</v>
      </c>
      <c r="V21" s="33">
        <v>2027.6912188000001</v>
      </c>
      <c r="W21" s="33">
        <v>2033.57521103</v>
      </c>
      <c r="X21" s="33">
        <v>2051.1119186199999</v>
      </c>
      <c r="Y21" s="33">
        <v>2072.3408269299998</v>
      </c>
    </row>
    <row r="22" spans="1:25" x14ac:dyDescent="0.2">
      <c r="A22" s="32">
        <v>12</v>
      </c>
      <c r="B22" s="33">
        <v>2092.1260306200002</v>
      </c>
      <c r="C22" s="33">
        <v>2127.8367931399998</v>
      </c>
      <c r="D22" s="33">
        <v>2195.05346663</v>
      </c>
      <c r="E22" s="33">
        <v>2196.5843951500001</v>
      </c>
      <c r="F22" s="33">
        <v>2192.3992329100001</v>
      </c>
      <c r="G22" s="33">
        <v>2193.6082127199998</v>
      </c>
      <c r="H22" s="33">
        <v>2177.7272627500001</v>
      </c>
      <c r="I22" s="33">
        <v>2125.8000606199998</v>
      </c>
      <c r="J22" s="33">
        <v>2091.3655118900001</v>
      </c>
      <c r="K22" s="33">
        <v>2065.7153315699998</v>
      </c>
      <c r="L22" s="33">
        <v>2081.7144232400001</v>
      </c>
      <c r="M22" s="33">
        <v>2086.4056654999999</v>
      </c>
      <c r="N22" s="33">
        <v>2150.1276244000001</v>
      </c>
      <c r="O22" s="33">
        <v>2172.76099114</v>
      </c>
      <c r="P22" s="33">
        <v>2170.2074870599999</v>
      </c>
      <c r="Q22" s="33">
        <v>2166.5519626699997</v>
      </c>
      <c r="R22" s="33">
        <v>2132.7047742599998</v>
      </c>
      <c r="S22" s="33">
        <v>2092.4287292200002</v>
      </c>
      <c r="T22" s="33">
        <v>2055.8557861600002</v>
      </c>
      <c r="U22" s="33">
        <v>2056.8675267799999</v>
      </c>
      <c r="V22" s="33">
        <v>2061.72498283</v>
      </c>
      <c r="W22" s="33">
        <v>2021.3549891600001</v>
      </c>
      <c r="X22" s="33">
        <v>2023.3216866400001</v>
      </c>
      <c r="Y22" s="33">
        <v>2049.40796198</v>
      </c>
    </row>
    <row r="23" spans="1:25" x14ac:dyDescent="0.2">
      <c r="A23" s="32">
        <v>13</v>
      </c>
      <c r="B23" s="33">
        <v>2065.9306183799999</v>
      </c>
      <c r="C23" s="33">
        <v>2110.0398408800002</v>
      </c>
      <c r="D23" s="33">
        <v>2183.50201087</v>
      </c>
      <c r="E23" s="33">
        <v>2179.23864202</v>
      </c>
      <c r="F23" s="33">
        <v>2169.9683224599999</v>
      </c>
      <c r="G23" s="33">
        <v>2170.3387107200001</v>
      </c>
      <c r="H23" s="33">
        <v>2175.1739566599999</v>
      </c>
      <c r="I23" s="33">
        <v>2114.5570826100002</v>
      </c>
      <c r="J23" s="33">
        <v>2068.7030577099999</v>
      </c>
      <c r="K23" s="33">
        <v>2059.6438089100002</v>
      </c>
      <c r="L23" s="33">
        <v>2077.1686090100002</v>
      </c>
      <c r="M23" s="33">
        <v>2081.6739207800001</v>
      </c>
      <c r="N23" s="33">
        <v>2155.5763834700001</v>
      </c>
      <c r="O23" s="33">
        <v>2173.71159339</v>
      </c>
      <c r="P23" s="33">
        <v>2171.97527709</v>
      </c>
      <c r="Q23" s="33">
        <v>2164.9853005999998</v>
      </c>
      <c r="R23" s="33">
        <v>2130.6390283999999</v>
      </c>
      <c r="S23" s="33">
        <v>2062.73454902</v>
      </c>
      <c r="T23" s="33">
        <v>2066.7369883299998</v>
      </c>
      <c r="U23" s="33">
        <v>2070.4753257900002</v>
      </c>
      <c r="V23" s="33">
        <v>2036.05063595</v>
      </c>
      <c r="W23" s="33">
        <v>2024.6068928099999</v>
      </c>
      <c r="X23" s="33">
        <v>2023.0725150999999</v>
      </c>
      <c r="Y23" s="33">
        <v>2026.31711346</v>
      </c>
    </row>
    <row r="24" spans="1:25" x14ac:dyDescent="0.2">
      <c r="A24" s="32">
        <v>14</v>
      </c>
      <c r="B24" s="33">
        <v>2054.6077197700001</v>
      </c>
      <c r="C24" s="33">
        <v>2134.4209574900001</v>
      </c>
      <c r="D24" s="33">
        <v>2171.34859164</v>
      </c>
      <c r="E24" s="33">
        <v>2189.4906344599999</v>
      </c>
      <c r="F24" s="33">
        <v>2184.9504722199999</v>
      </c>
      <c r="G24" s="33">
        <v>2187.0661125299998</v>
      </c>
      <c r="H24" s="33">
        <v>2182.4190888799999</v>
      </c>
      <c r="I24" s="33">
        <v>2135.82400573</v>
      </c>
      <c r="J24" s="33">
        <v>2076.3151113700001</v>
      </c>
      <c r="K24" s="33">
        <v>2066.67265606</v>
      </c>
      <c r="L24" s="33">
        <v>2082.63347428</v>
      </c>
      <c r="M24" s="33">
        <v>2080.0696143699997</v>
      </c>
      <c r="N24" s="33">
        <v>2150.4371145499999</v>
      </c>
      <c r="O24" s="33">
        <v>2171.18771935</v>
      </c>
      <c r="P24" s="33">
        <v>2162.5867374099998</v>
      </c>
      <c r="Q24" s="33">
        <v>2156.5404179699999</v>
      </c>
      <c r="R24" s="33">
        <v>2129.3299945500003</v>
      </c>
      <c r="S24" s="33">
        <v>2057.59065362</v>
      </c>
      <c r="T24" s="33">
        <v>2083.6360423000001</v>
      </c>
      <c r="U24" s="33">
        <v>2091.1482216599998</v>
      </c>
      <c r="V24" s="33">
        <v>2058.79082156</v>
      </c>
      <c r="W24" s="33">
        <v>2020.4805335799999</v>
      </c>
      <c r="X24" s="33">
        <v>2041.0059151</v>
      </c>
      <c r="Y24" s="33">
        <v>2062.2788338199998</v>
      </c>
    </row>
    <row r="25" spans="1:25" x14ac:dyDescent="0.2">
      <c r="A25" s="32">
        <v>15</v>
      </c>
      <c r="B25" s="33">
        <v>2071.5924420699998</v>
      </c>
      <c r="C25" s="33">
        <v>2152.3345268100002</v>
      </c>
      <c r="D25" s="33">
        <v>2180.03445156</v>
      </c>
      <c r="E25" s="33">
        <v>2189.5454463000001</v>
      </c>
      <c r="F25" s="33">
        <v>2174.2796095799999</v>
      </c>
      <c r="G25" s="33">
        <v>2171.62097455</v>
      </c>
      <c r="H25" s="33">
        <v>2179.77159394</v>
      </c>
      <c r="I25" s="33">
        <v>2095.2039403399999</v>
      </c>
      <c r="J25" s="33">
        <v>2061.6409255399999</v>
      </c>
      <c r="K25" s="33">
        <v>2045.0092396</v>
      </c>
      <c r="L25" s="33">
        <v>2035.10264585</v>
      </c>
      <c r="M25" s="33">
        <v>2092.5334130699998</v>
      </c>
      <c r="N25" s="33">
        <v>2136.3262104199998</v>
      </c>
      <c r="O25" s="33">
        <v>2180.5687650199998</v>
      </c>
      <c r="P25" s="33">
        <v>2182.24266975</v>
      </c>
      <c r="Q25" s="33">
        <v>2190.4187152700001</v>
      </c>
      <c r="R25" s="33">
        <v>2157.4929824000001</v>
      </c>
      <c r="S25" s="33">
        <v>2098.9287120999998</v>
      </c>
      <c r="T25" s="33">
        <v>2047.4954834</v>
      </c>
      <c r="U25" s="33">
        <v>2041.88683395</v>
      </c>
      <c r="V25" s="33">
        <v>2004.4538869099999</v>
      </c>
      <c r="W25" s="33">
        <v>1994.1754420100001</v>
      </c>
      <c r="X25" s="33">
        <v>2012.5548066599999</v>
      </c>
      <c r="Y25" s="33">
        <v>2028.0931652300001</v>
      </c>
    </row>
    <row r="26" spans="1:25" x14ac:dyDescent="0.2">
      <c r="A26" s="32">
        <v>16</v>
      </c>
      <c r="B26" s="33">
        <v>2053.3296619000002</v>
      </c>
      <c r="C26" s="33">
        <v>2141.9350308600001</v>
      </c>
      <c r="D26" s="33">
        <v>2169.5447380699998</v>
      </c>
      <c r="E26" s="33">
        <v>2163.9066994</v>
      </c>
      <c r="F26" s="33">
        <v>2157.6059434999997</v>
      </c>
      <c r="G26" s="33">
        <v>2170.2074966700002</v>
      </c>
      <c r="H26" s="33">
        <v>2161.5004788400001</v>
      </c>
      <c r="I26" s="33">
        <v>2104.34993897</v>
      </c>
      <c r="J26" s="33">
        <v>2056.3283683</v>
      </c>
      <c r="K26" s="33">
        <v>2029.38364073</v>
      </c>
      <c r="L26" s="33">
        <v>2049.7930244499998</v>
      </c>
      <c r="M26" s="33">
        <v>2086.1876078400001</v>
      </c>
      <c r="N26" s="33">
        <v>2148.1435496499998</v>
      </c>
      <c r="O26" s="33">
        <v>2171.7599031899999</v>
      </c>
      <c r="P26" s="33">
        <v>2174.56574013</v>
      </c>
      <c r="Q26" s="33">
        <v>2175.7555608100001</v>
      </c>
      <c r="R26" s="33">
        <v>2155.8917539499998</v>
      </c>
      <c r="S26" s="33">
        <v>2097.8070985200002</v>
      </c>
      <c r="T26" s="33">
        <v>2045.4777414999999</v>
      </c>
      <c r="U26" s="33">
        <v>2025.2721443599999</v>
      </c>
      <c r="V26" s="33">
        <v>2003.61430501</v>
      </c>
      <c r="W26" s="33">
        <v>1985.65487927</v>
      </c>
      <c r="X26" s="33">
        <v>1994.4373252099999</v>
      </c>
      <c r="Y26" s="33">
        <v>2016.0958203</v>
      </c>
    </row>
    <row r="27" spans="1:25" x14ac:dyDescent="0.2">
      <c r="A27" s="32">
        <v>17</v>
      </c>
      <c r="B27" s="33">
        <v>2086.5193643499997</v>
      </c>
      <c r="C27" s="33">
        <v>2178.86119199</v>
      </c>
      <c r="D27" s="33">
        <v>2193.2825515300001</v>
      </c>
      <c r="E27" s="33">
        <v>2187.8157471099998</v>
      </c>
      <c r="F27" s="33">
        <v>2179.7527418099999</v>
      </c>
      <c r="G27" s="33">
        <v>2190.7589170699998</v>
      </c>
      <c r="H27" s="33">
        <v>2218.9386797799998</v>
      </c>
      <c r="I27" s="33">
        <v>2131.3174586599998</v>
      </c>
      <c r="J27" s="33">
        <v>2104.3696737299997</v>
      </c>
      <c r="K27" s="33">
        <v>2089.9841034900001</v>
      </c>
      <c r="L27" s="33">
        <v>2083.96647115</v>
      </c>
      <c r="M27" s="33">
        <v>2128.3939841699998</v>
      </c>
      <c r="N27" s="33">
        <v>2181.7021486600001</v>
      </c>
      <c r="O27" s="33">
        <v>2183.58023022</v>
      </c>
      <c r="P27" s="33">
        <v>2211.1913588400002</v>
      </c>
      <c r="Q27" s="33">
        <v>2204.72642481</v>
      </c>
      <c r="R27" s="33">
        <v>2195.5111573499998</v>
      </c>
      <c r="S27" s="33">
        <v>2144.5366491</v>
      </c>
      <c r="T27" s="33">
        <v>2090.13690898</v>
      </c>
      <c r="U27" s="33">
        <v>2085.8004890100001</v>
      </c>
      <c r="V27" s="33">
        <v>2050.4822320799999</v>
      </c>
      <c r="W27" s="33">
        <v>2015.4625130899999</v>
      </c>
      <c r="X27" s="33">
        <v>2045.35625951</v>
      </c>
      <c r="Y27" s="33">
        <v>2050.6319028799999</v>
      </c>
    </row>
    <row r="28" spans="1:25" x14ac:dyDescent="0.2">
      <c r="A28" s="32">
        <v>18</v>
      </c>
      <c r="B28" s="33">
        <v>2094.4091064899999</v>
      </c>
      <c r="C28" s="33">
        <v>2168.0181017099999</v>
      </c>
      <c r="D28" s="33">
        <v>2184.2201436099999</v>
      </c>
      <c r="E28" s="33">
        <v>2173.30105998</v>
      </c>
      <c r="F28" s="33">
        <v>2171.3267632900001</v>
      </c>
      <c r="G28" s="33">
        <v>2183.5922348399999</v>
      </c>
      <c r="H28" s="33">
        <v>2220.39042556</v>
      </c>
      <c r="I28" s="33">
        <v>2138.1472530199999</v>
      </c>
      <c r="J28" s="33">
        <v>2064.9134125299997</v>
      </c>
      <c r="K28" s="33">
        <v>2072.0868718699999</v>
      </c>
      <c r="L28" s="33">
        <v>2058.08519755</v>
      </c>
      <c r="M28" s="33">
        <v>2089.4427056200002</v>
      </c>
      <c r="N28" s="33">
        <v>2138.6395884799999</v>
      </c>
      <c r="O28" s="33">
        <v>2199.7081195400001</v>
      </c>
      <c r="P28" s="33">
        <v>2218.4341525499999</v>
      </c>
      <c r="Q28" s="33">
        <v>2214.69289076</v>
      </c>
      <c r="R28" s="33">
        <v>2162.9776480199998</v>
      </c>
      <c r="S28" s="33">
        <v>2100.2350979900002</v>
      </c>
      <c r="T28" s="33">
        <v>2062.4564629900001</v>
      </c>
      <c r="U28" s="33">
        <v>2062.3334783099999</v>
      </c>
      <c r="V28" s="33">
        <v>2061.8453141700002</v>
      </c>
      <c r="W28" s="33">
        <v>2069.0025140899997</v>
      </c>
      <c r="X28" s="33">
        <v>2062.0465728300001</v>
      </c>
      <c r="Y28" s="33">
        <v>2069.9253237100002</v>
      </c>
    </row>
    <row r="29" spans="1:25" x14ac:dyDescent="0.2">
      <c r="A29" s="32">
        <v>19</v>
      </c>
      <c r="B29" s="33">
        <v>1962.25027462</v>
      </c>
      <c r="C29" s="33">
        <v>2028.6614321899999</v>
      </c>
      <c r="D29" s="33">
        <v>2091.93451581</v>
      </c>
      <c r="E29" s="33">
        <v>2103.9948918099999</v>
      </c>
      <c r="F29" s="33">
        <v>2106.6556020799999</v>
      </c>
      <c r="G29" s="33">
        <v>2100.2536696100001</v>
      </c>
      <c r="H29" s="33">
        <v>2081.1302019499999</v>
      </c>
      <c r="I29" s="33">
        <v>2010.6753157999999</v>
      </c>
      <c r="J29" s="33">
        <v>1940.45722897</v>
      </c>
      <c r="K29" s="33">
        <v>1944.93469347</v>
      </c>
      <c r="L29" s="33">
        <v>1970.76009531</v>
      </c>
      <c r="M29" s="33">
        <v>1966.4141811700001</v>
      </c>
      <c r="N29" s="33">
        <v>2007.4455803799999</v>
      </c>
      <c r="O29" s="33">
        <v>2051.6426649</v>
      </c>
      <c r="P29" s="33">
        <v>2062.5672292899999</v>
      </c>
      <c r="Q29" s="33">
        <v>2064.6794676</v>
      </c>
      <c r="R29" s="33">
        <v>2026.2666589599999</v>
      </c>
      <c r="S29" s="33">
        <v>1977.9516089700001</v>
      </c>
      <c r="T29" s="33">
        <v>1945.7985581799999</v>
      </c>
      <c r="U29" s="33">
        <v>1936.14554671</v>
      </c>
      <c r="V29" s="33">
        <v>1935.0319313499999</v>
      </c>
      <c r="W29" s="33">
        <v>1941.4821287699999</v>
      </c>
      <c r="X29" s="33">
        <v>1935.87629081</v>
      </c>
      <c r="Y29" s="33">
        <v>1952.51745794</v>
      </c>
    </row>
    <row r="30" spans="1:25" x14ac:dyDescent="0.2">
      <c r="A30" s="32">
        <v>20</v>
      </c>
      <c r="B30" s="33">
        <v>2009.7016026900001</v>
      </c>
      <c r="C30" s="33">
        <v>2088.3588999600001</v>
      </c>
      <c r="D30" s="33">
        <v>2164.1343049299999</v>
      </c>
      <c r="E30" s="33">
        <v>2179.83525732</v>
      </c>
      <c r="F30" s="33">
        <v>2184.0989789699997</v>
      </c>
      <c r="G30" s="33">
        <v>2181.2146545300002</v>
      </c>
      <c r="H30" s="33">
        <v>2157.4060449600001</v>
      </c>
      <c r="I30" s="33">
        <v>2067.7707511899998</v>
      </c>
      <c r="J30" s="33">
        <v>1994.6661495399999</v>
      </c>
      <c r="K30" s="33">
        <v>1966.98095051</v>
      </c>
      <c r="L30" s="33">
        <v>1983.37453725</v>
      </c>
      <c r="M30" s="33">
        <v>1975.68045125</v>
      </c>
      <c r="N30" s="33">
        <v>2014.8851590300001</v>
      </c>
      <c r="O30" s="33">
        <v>2049.3579696799998</v>
      </c>
      <c r="P30" s="33">
        <v>2059.8700946899999</v>
      </c>
      <c r="Q30" s="33">
        <v>2063.9400889500002</v>
      </c>
      <c r="R30" s="33">
        <v>2040.3021350200002</v>
      </c>
      <c r="S30" s="33">
        <v>1993.2720920500001</v>
      </c>
      <c r="T30" s="33">
        <v>1971.7072903600001</v>
      </c>
      <c r="U30" s="33">
        <v>1941.56256938</v>
      </c>
      <c r="V30" s="33">
        <v>1930.6800156100001</v>
      </c>
      <c r="W30" s="33">
        <v>1947.72523864</v>
      </c>
      <c r="X30" s="33">
        <v>1930.8398048899999</v>
      </c>
      <c r="Y30" s="33">
        <v>1937.4017247900001</v>
      </c>
    </row>
    <row r="31" spans="1:25" x14ac:dyDescent="0.2">
      <c r="A31" s="32">
        <v>21</v>
      </c>
      <c r="B31" s="33">
        <v>2036.0072241799999</v>
      </c>
      <c r="C31" s="33">
        <v>2111.2799399699998</v>
      </c>
      <c r="D31" s="33">
        <v>2164.1706027800001</v>
      </c>
      <c r="E31" s="33">
        <v>2177.2184129699999</v>
      </c>
      <c r="F31" s="33">
        <v>2178.69961384</v>
      </c>
      <c r="G31" s="33">
        <v>2178.2703078200002</v>
      </c>
      <c r="H31" s="33">
        <v>2130.3659549599997</v>
      </c>
      <c r="I31" s="33">
        <v>2060.3615557900002</v>
      </c>
      <c r="J31" s="33">
        <v>1990.88695639</v>
      </c>
      <c r="K31" s="33">
        <v>1979.5149639399999</v>
      </c>
      <c r="L31" s="33">
        <v>1990.83288025</v>
      </c>
      <c r="M31" s="33">
        <v>1986.3501410599999</v>
      </c>
      <c r="N31" s="33">
        <v>2034.2537011700001</v>
      </c>
      <c r="O31" s="33">
        <v>2061.0551066500002</v>
      </c>
      <c r="P31" s="33">
        <v>2068.4820875599999</v>
      </c>
      <c r="Q31" s="33">
        <v>2072.9502865200002</v>
      </c>
      <c r="R31" s="33">
        <v>2047.5365533899999</v>
      </c>
      <c r="S31" s="33">
        <v>2045.1032815899998</v>
      </c>
      <c r="T31" s="33">
        <v>2078.0721750299999</v>
      </c>
      <c r="U31" s="33">
        <v>2044.07772615</v>
      </c>
      <c r="V31" s="33">
        <v>2008.8814822499999</v>
      </c>
      <c r="W31" s="33">
        <v>2018.7296000700001</v>
      </c>
      <c r="X31" s="33">
        <v>1995.2565988599999</v>
      </c>
      <c r="Y31" s="33">
        <v>1966.3365497699999</v>
      </c>
    </row>
    <row r="32" spans="1:25" x14ac:dyDescent="0.2">
      <c r="A32" s="32">
        <v>22</v>
      </c>
      <c r="B32" s="33">
        <v>2072.0581175299999</v>
      </c>
      <c r="C32" s="33">
        <v>2152.8202807500002</v>
      </c>
      <c r="D32" s="33">
        <v>2215.91134117</v>
      </c>
      <c r="E32" s="33">
        <v>2210.3938207599999</v>
      </c>
      <c r="F32" s="33">
        <v>2206.31615951</v>
      </c>
      <c r="G32" s="33">
        <v>2208.5439283199998</v>
      </c>
      <c r="H32" s="33">
        <v>2181.90967611</v>
      </c>
      <c r="I32" s="33">
        <v>2077.9552697100003</v>
      </c>
      <c r="J32" s="33">
        <v>1999.7845517999999</v>
      </c>
      <c r="K32" s="33">
        <v>2025.7614222899999</v>
      </c>
      <c r="L32" s="33">
        <v>2034.0681904099999</v>
      </c>
      <c r="M32" s="33">
        <v>2034.07846152</v>
      </c>
      <c r="N32" s="33">
        <v>2078.1953131</v>
      </c>
      <c r="O32" s="33">
        <v>2114.6524533100001</v>
      </c>
      <c r="P32" s="33">
        <v>2122.4365231199999</v>
      </c>
      <c r="Q32" s="33">
        <v>2128.91813654</v>
      </c>
      <c r="R32" s="33">
        <v>2100.4311616499999</v>
      </c>
      <c r="S32" s="33">
        <v>2055.3251061400001</v>
      </c>
      <c r="T32" s="33">
        <v>2046.2076187</v>
      </c>
      <c r="U32" s="33">
        <v>2049.7561203300002</v>
      </c>
      <c r="V32" s="33">
        <v>2067.6523623600001</v>
      </c>
      <c r="W32" s="33">
        <v>2078.7688286499997</v>
      </c>
      <c r="X32" s="33">
        <v>2058.1834651600002</v>
      </c>
      <c r="Y32" s="33">
        <v>2042.53322708</v>
      </c>
    </row>
    <row r="33" spans="1:25" x14ac:dyDescent="0.2">
      <c r="A33" s="32">
        <v>23</v>
      </c>
      <c r="B33" s="33">
        <v>2138.7683709000003</v>
      </c>
      <c r="C33" s="33">
        <v>2241.4298987500001</v>
      </c>
      <c r="D33" s="33">
        <v>2280.5163241</v>
      </c>
      <c r="E33" s="33">
        <v>2275.3149640199999</v>
      </c>
      <c r="F33" s="33">
        <v>2273.3543091699999</v>
      </c>
      <c r="G33" s="33">
        <v>2276.2832533299998</v>
      </c>
      <c r="H33" s="33">
        <v>2282.50591059</v>
      </c>
      <c r="I33" s="33">
        <v>2200.9469923500001</v>
      </c>
      <c r="J33" s="33">
        <v>2108.9882259199999</v>
      </c>
      <c r="K33" s="33">
        <v>2083.22435176</v>
      </c>
      <c r="L33" s="33">
        <v>2100.1697385500001</v>
      </c>
      <c r="M33" s="33">
        <v>2096.0873667199999</v>
      </c>
      <c r="N33" s="33">
        <v>2153.9376825300001</v>
      </c>
      <c r="O33" s="33">
        <v>2197.6193847899999</v>
      </c>
      <c r="P33" s="33">
        <v>2206.41813525</v>
      </c>
      <c r="Q33" s="33">
        <v>2218.5960546000001</v>
      </c>
      <c r="R33" s="33">
        <v>2175.0014007499999</v>
      </c>
      <c r="S33" s="33">
        <v>2120.06998638</v>
      </c>
      <c r="T33" s="33">
        <v>2087.4932792099999</v>
      </c>
      <c r="U33" s="33">
        <v>2090.2204623899997</v>
      </c>
      <c r="V33" s="33">
        <v>2106.2975296700001</v>
      </c>
      <c r="W33" s="33">
        <v>2116.2756800799998</v>
      </c>
      <c r="X33" s="33">
        <v>2096.47943201</v>
      </c>
      <c r="Y33" s="33">
        <v>2058.9928102100002</v>
      </c>
    </row>
    <row r="34" spans="1:25" x14ac:dyDescent="0.2">
      <c r="A34" s="32">
        <v>24</v>
      </c>
      <c r="B34" s="33">
        <v>2127.7442437300001</v>
      </c>
      <c r="C34" s="33">
        <v>2231.9722401499998</v>
      </c>
      <c r="D34" s="33">
        <v>2261.6723265299997</v>
      </c>
      <c r="E34" s="33">
        <v>2259.4742270299998</v>
      </c>
      <c r="F34" s="33">
        <v>2255.6571283499998</v>
      </c>
      <c r="G34" s="33">
        <v>2264.7191147600001</v>
      </c>
      <c r="H34" s="33">
        <v>2265.4856562099999</v>
      </c>
      <c r="I34" s="33">
        <v>2176.8686077299999</v>
      </c>
      <c r="J34" s="33">
        <v>2114.1180030099999</v>
      </c>
      <c r="K34" s="33">
        <v>2124.12668549</v>
      </c>
      <c r="L34" s="33">
        <v>2119.8543566500002</v>
      </c>
      <c r="M34" s="33">
        <v>2125.2346536699997</v>
      </c>
      <c r="N34" s="33">
        <v>2162.65565672</v>
      </c>
      <c r="O34" s="33">
        <v>2225.6808634899999</v>
      </c>
      <c r="P34" s="33">
        <v>2232.2853934</v>
      </c>
      <c r="Q34" s="33">
        <v>2228.1371766699999</v>
      </c>
      <c r="R34" s="33">
        <v>2171.4367048700001</v>
      </c>
      <c r="S34" s="33">
        <v>2124.8614917599998</v>
      </c>
      <c r="T34" s="33">
        <v>2112.1760622199999</v>
      </c>
      <c r="U34" s="33">
        <v>2120.24644631</v>
      </c>
      <c r="V34" s="33">
        <v>2125.5985084200001</v>
      </c>
      <c r="W34" s="33">
        <v>2125.5314501100002</v>
      </c>
      <c r="X34" s="33">
        <v>2118.1682038999998</v>
      </c>
      <c r="Y34" s="33">
        <v>2082.30816912</v>
      </c>
    </row>
    <row r="35" spans="1:25" x14ac:dyDescent="0.2">
      <c r="A35" s="32">
        <v>25</v>
      </c>
      <c r="B35" s="33">
        <v>2139.43279665</v>
      </c>
      <c r="C35" s="33">
        <v>2233.7909764999999</v>
      </c>
      <c r="D35" s="33">
        <v>2271.1303502800001</v>
      </c>
      <c r="E35" s="33">
        <v>2268.2091435500001</v>
      </c>
      <c r="F35" s="33">
        <v>2269.5572288399999</v>
      </c>
      <c r="G35" s="33">
        <v>2271.5527171399999</v>
      </c>
      <c r="H35" s="33">
        <v>2270.7880982199999</v>
      </c>
      <c r="I35" s="33">
        <v>2164.5351444299999</v>
      </c>
      <c r="J35" s="33">
        <v>2105.6064550599999</v>
      </c>
      <c r="K35" s="33">
        <v>2122.6862400999998</v>
      </c>
      <c r="L35" s="33">
        <v>2115.9335128299999</v>
      </c>
      <c r="M35" s="33">
        <v>2115.7720597699999</v>
      </c>
      <c r="N35" s="33">
        <v>2166.22193401</v>
      </c>
      <c r="O35" s="33">
        <v>2212.5206317000002</v>
      </c>
      <c r="P35" s="33">
        <v>2220.1621073400001</v>
      </c>
      <c r="Q35" s="33">
        <v>2228.4151462499999</v>
      </c>
      <c r="R35" s="33">
        <v>2194.6002470799999</v>
      </c>
      <c r="S35" s="33">
        <v>2126.68467272</v>
      </c>
      <c r="T35" s="33">
        <v>2110.6705627000001</v>
      </c>
      <c r="U35" s="33">
        <v>2117.3223998600001</v>
      </c>
      <c r="V35" s="33">
        <v>2118.1418139500001</v>
      </c>
      <c r="W35" s="33">
        <v>2126.95860988</v>
      </c>
      <c r="X35" s="33">
        <v>2111.38968789</v>
      </c>
      <c r="Y35" s="33">
        <v>2066.8162198800001</v>
      </c>
    </row>
    <row r="36" spans="1:25" x14ac:dyDescent="0.2">
      <c r="A36" s="32">
        <v>26</v>
      </c>
      <c r="B36" s="33">
        <v>2102.2772001499998</v>
      </c>
      <c r="C36" s="33">
        <v>2194.8788790600001</v>
      </c>
      <c r="D36" s="33">
        <v>2211.96726115</v>
      </c>
      <c r="E36" s="33">
        <v>2212.0058401599999</v>
      </c>
      <c r="F36" s="33">
        <v>2219.3715766999999</v>
      </c>
      <c r="G36" s="33">
        <v>2209.6889279299999</v>
      </c>
      <c r="H36" s="33">
        <v>2210.0566328599998</v>
      </c>
      <c r="I36" s="33">
        <v>2185.97624421</v>
      </c>
      <c r="J36" s="33">
        <v>2120.85760673</v>
      </c>
      <c r="K36" s="33">
        <v>2084.8677239500003</v>
      </c>
      <c r="L36" s="33">
        <v>2090.4407321399999</v>
      </c>
      <c r="M36" s="33">
        <v>2108.20612661</v>
      </c>
      <c r="N36" s="33">
        <v>2155.6143426500003</v>
      </c>
      <c r="O36" s="33">
        <v>2163.7868541299999</v>
      </c>
      <c r="P36" s="33">
        <v>2165.9598065199998</v>
      </c>
      <c r="Q36" s="33">
        <v>2165.44491857</v>
      </c>
      <c r="R36" s="33">
        <v>2123.51034725</v>
      </c>
      <c r="S36" s="33">
        <v>2092.7721577900002</v>
      </c>
      <c r="T36" s="33">
        <v>2081.9752982099999</v>
      </c>
      <c r="U36" s="33">
        <v>2083.7347160499999</v>
      </c>
      <c r="V36" s="33">
        <v>2081.2621681700002</v>
      </c>
      <c r="W36" s="33">
        <v>2094.5823746199999</v>
      </c>
      <c r="X36" s="33">
        <v>2084.14864016</v>
      </c>
      <c r="Y36" s="33">
        <v>2042.7662051</v>
      </c>
    </row>
    <row r="37" spans="1:25" x14ac:dyDescent="0.2">
      <c r="A37" s="32">
        <v>27</v>
      </c>
      <c r="B37" s="33">
        <v>2063.7206853299999</v>
      </c>
      <c r="C37" s="33">
        <v>2117.9843989299998</v>
      </c>
      <c r="D37" s="33">
        <v>2187.8808087899997</v>
      </c>
      <c r="E37" s="33">
        <v>2207.1022093699999</v>
      </c>
      <c r="F37" s="33">
        <v>2211.9595318900001</v>
      </c>
      <c r="G37" s="33">
        <v>2210.38571258</v>
      </c>
      <c r="H37" s="33">
        <v>2191.9110380900001</v>
      </c>
      <c r="I37" s="33">
        <v>2111.8182424799998</v>
      </c>
      <c r="J37" s="33">
        <v>2064.24479311</v>
      </c>
      <c r="K37" s="33">
        <v>2061.3368878299998</v>
      </c>
      <c r="L37" s="33">
        <v>2050.9833785999999</v>
      </c>
      <c r="M37" s="33">
        <v>2073.1700938599997</v>
      </c>
      <c r="N37" s="33">
        <v>2135.86871152</v>
      </c>
      <c r="O37" s="33">
        <v>2189.0540928599999</v>
      </c>
      <c r="P37" s="33">
        <v>2196.4311778199999</v>
      </c>
      <c r="Q37" s="33">
        <v>2197.8271965499998</v>
      </c>
      <c r="R37" s="33">
        <v>2158.8772334800001</v>
      </c>
      <c r="S37" s="33">
        <v>2099.23161127</v>
      </c>
      <c r="T37" s="33">
        <v>2061.6558998199998</v>
      </c>
      <c r="U37" s="33">
        <v>2054.2589906600001</v>
      </c>
      <c r="V37" s="33">
        <v>2038.1163753000001</v>
      </c>
      <c r="W37" s="33">
        <v>2038.9491638300001</v>
      </c>
      <c r="X37" s="33">
        <v>2036.5380467999998</v>
      </c>
      <c r="Y37" s="33">
        <v>2039.32526205</v>
      </c>
    </row>
    <row r="38" spans="1:25" x14ac:dyDescent="0.2">
      <c r="A38" s="32">
        <v>28</v>
      </c>
      <c r="B38" s="33">
        <v>2085.6118425899999</v>
      </c>
      <c r="C38" s="33">
        <v>2164.25929185</v>
      </c>
      <c r="D38" s="33">
        <v>2176.1110555</v>
      </c>
      <c r="E38" s="33">
        <v>2188.21976004</v>
      </c>
      <c r="F38" s="33">
        <v>2186.7382768899997</v>
      </c>
      <c r="G38" s="33">
        <v>2173.4870503800003</v>
      </c>
      <c r="H38" s="33">
        <v>2175.9157906</v>
      </c>
      <c r="I38" s="33">
        <v>2222.4783248499998</v>
      </c>
      <c r="J38" s="33">
        <v>2155.56295232</v>
      </c>
      <c r="K38" s="33">
        <v>2113.63574978</v>
      </c>
      <c r="L38" s="33">
        <v>2082.9074341099999</v>
      </c>
      <c r="M38" s="33">
        <v>2116.94475121</v>
      </c>
      <c r="N38" s="33">
        <v>2186.5501378700001</v>
      </c>
      <c r="O38" s="33">
        <v>2217.5907567700001</v>
      </c>
      <c r="P38" s="33">
        <v>2221.8910809499998</v>
      </c>
      <c r="Q38" s="33">
        <v>2214.8923163300001</v>
      </c>
      <c r="R38" s="33">
        <v>2179.6136770399999</v>
      </c>
      <c r="S38" s="33">
        <v>2138.5645574800001</v>
      </c>
      <c r="T38" s="33">
        <v>2079.7141650600001</v>
      </c>
      <c r="U38" s="33">
        <v>2086.2960182699999</v>
      </c>
      <c r="V38" s="33">
        <v>2062.51272122</v>
      </c>
      <c r="W38" s="33">
        <v>2072.0804019299999</v>
      </c>
      <c r="X38" s="33">
        <v>2084.07640339</v>
      </c>
      <c r="Y38" s="33">
        <v>2127.00953041</v>
      </c>
    </row>
    <row r="39" spans="1:25" x14ac:dyDescent="0.2">
      <c r="A39" s="32">
        <v>29</v>
      </c>
      <c r="B39" s="33">
        <v>2120.2694881299999</v>
      </c>
      <c r="C39" s="33">
        <v>2156.8531334899999</v>
      </c>
      <c r="D39" s="33">
        <v>2170.0603941199997</v>
      </c>
      <c r="E39" s="33">
        <v>2187.2273760399999</v>
      </c>
      <c r="F39" s="33">
        <v>2186.8383761</v>
      </c>
      <c r="G39" s="33">
        <v>2178.4488010099999</v>
      </c>
      <c r="H39" s="33">
        <v>2170.65426785</v>
      </c>
      <c r="I39" s="33">
        <v>2206.2832019699999</v>
      </c>
      <c r="J39" s="33">
        <v>2147.9548747999997</v>
      </c>
      <c r="K39" s="33">
        <v>2111.1132106099999</v>
      </c>
      <c r="L39" s="33">
        <v>2081.6842388499999</v>
      </c>
      <c r="M39" s="33">
        <v>2109.0778857800001</v>
      </c>
      <c r="N39" s="33">
        <v>2180.4232671099999</v>
      </c>
      <c r="O39" s="33">
        <v>2220.32261113</v>
      </c>
      <c r="P39" s="33">
        <v>2226.9019624399998</v>
      </c>
      <c r="Q39" s="33">
        <v>2218.2318867899999</v>
      </c>
      <c r="R39" s="33">
        <v>2188.9209558100001</v>
      </c>
      <c r="S39" s="33">
        <v>2142.6267791599998</v>
      </c>
      <c r="T39" s="33">
        <v>2092.16765437</v>
      </c>
      <c r="U39" s="33">
        <v>2089.65055764</v>
      </c>
      <c r="V39" s="33">
        <v>2063.1520863999999</v>
      </c>
      <c r="W39" s="33">
        <v>2072.7595198899999</v>
      </c>
      <c r="X39" s="33">
        <v>2085.9132332600002</v>
      </c>
      <c r="Y39" s="33">
        <v>2121.3709113300001</v>
      </c>
    </row>
    <row r="40" spans="1:25" x14ac:dyDescent="0.2">
      <c r="A40" s="32">
        <v>30</v>
      </c>
      <c r="B40" s="33">
        <v>2123.63640149</v>
      </c>
      <c r="C40" s="33">
        <v>2217.6791781299999</v>
      </c>
      <c r="D40" s="33">
        <v>2293.3624660999999</v>
      </c>
      <c r="E40" s="33">
        <v>2290.8571755600001</v>
      </c>
      <c r="F40" s="33">
        <v>2288.6815063399999</v>
      </c>
      <c r="G40" s="33">
        <v>2288.9435023000001</v>
      </c>
      <c r="H40" s="33">
        <v>2263.5971341099998</v>
      </c>
      <c r="I40" s="33">
        <v>2172.2172282699999</v>
      </c>
      <c r="J40" s="33">
        <v>2099.58894702</v>
      </c>
      <c r="K40" s="33">
        <v>2057.01128307</v>
      </c>
      <c r="L40" s="33">
        <v>2035.7760765799999</v>
      </c>
      <c r="M40" s="33">
        <v>2066.4699730799998</v>
      </c>
      <c r="N40" s="33">
        <v>2125.5638140199999</v>
      </c>
      <c r="O40" s="33">
        <v>2169.6982392700002</v>
      </c>
      <c r="P40" s="33">
        <v>2191.6851059400001</v>
      </c>
      <c r="Q40" s="33">
        <v>2176.0276365300001</v>
      </c>
      <c r="R40" s="33">
        <v>2134.7611791199997</v>
      </c>
      <c r="S40" s="33">
        <v>2081.2523738</v>
      </c>
      <c r="T40" s="33">
        <v>2046.93679944</v>
      </c>
      <c r="U40" s="33">
        <v>2048.8208383900001</v>
      </c>
      <c r="V40" s="33">
        <v>2033.30800077</v>
      </c>
      <c r="W40" s="33">
        <v>2034.59233412</v>
      </c>
      <c r="X40" s="33">
        <v>2043.4531747800002</v>
      </c>
      <c r="Y40" s="33">
        <v>2049.7416708400001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2871.6105477699998</v>
      </c>
      <c r="C46" s="33">
        <v>2932.7921960599997</v>
      </c>
      <c r="D46" s="33">
        <v>2954.83456621</v>
      </c>
      <c r="E46" s="33">
        <v>2963.55332219</v>
      </c>
      <c r="F46" s="33">
        <v>2966.0811830600001</v>
      </c>
      <c r="G46" s="33">
        <v>2947.8586373799999</v>
      </c>
      <c r="H46" s="33">
        <v>2907.09554686</v>
      </c>
      <c r="I46" s="33">
        <v>2815.9187463399999</v>
      </c>
      <c r="J46" s="33">
        <v>2770.9227052599999</v>
      </c>
      <c r="K46" s="33">
        <v>2871.2755449199999</v>
      </c>
      <c r="L46" s="33">
        <v>2853.4762340400002</v>
      </c>
      <c r="M46" s="33">
        <v>2841.3174683400002</v>
      </c>
      <c r="N46" s="33">
        <v>2851.55255257</v>
      </c>
      <c r="O46" s="33">
        <v>2892.72912219</v>
      </c>
      <c r="P46" s="33">
        <v>2903.5546681199999</v>
      </c>
      <c r="Q46" s="33">
        <v>2902.1720485199999</v>
      </c>
      <c r="R46" s="33">
        <v>2856.0644504100001</v>
      </c>
      <c r="S46" s="33">
        <v>2859.8697583799999</v>
      </c>
      <c r="T46" s="33">
        <v>2872.1982470100002</v>
      </c>
      <c r="U46" s="33">
        <v>2863.12076346</v>
      </c>
      <c r="V46" s="33">
        <v>2871.6257418699997</v>
      </c>
      <c r="W46" s="33">
        <v>2888.1265448300001</v>
      </c>
      <c r="X46" s="33">
        <v>2888.9177664399999</v>
      </c>
      <c r="Y46" s="33">
        <v>2842.1236932000002</v>
      </c>
    </row>
    <row r="47" spans="1:25" x14ac:dyDescent="0.2">
      <c r="A47" s="32">
        <v>2</v>
      </c>
      <c r="B47" s="33">
        <v>2814.4697332300002</v>
      </c>
      <c r="C47" s="33">
        <v>2872.8409737299999</v>
      </c>
      <c r="D47" s="33">
        <v>2944.4985976200001</v>
      </c>
      <c r="E47" s="33">
        <v>2950.5127714999999</v>
      </c>
      <c r="F47" s="33">
        <v>2958.4693058900002</v>
      </c>
      <c r="G47" s="33">
        <v>2938.3207081400001</v>
      </c>
      <c r="H47" s="33">
        <v>2911.9676798</v>
      </c>
      <c r="I47" s="33">
        <v>2847.79643149</v>
      </c>
      <c r="J47" s="33">
        <v>2813.3084111899998</v>
      </c>
      <c r="K47" s="33">
        <v>2834.2999035100001</v>
      </c>
      <c r="L47" s="33">
        <v>2831.76930481</v>
      </c>
      <c r="M47" s="33">
        <v>2835.5914922399998</v>
      </c>
      <c r="N47" s="33">
        <v>2888.6801172400001</v>
      </c>
      <c r="O47" s="33">
        <v>2928.1132684700001</v>
      </c>
      <c r="P47" s="33">
        <v>2934.3412189999999</v>
      </c>
      <c r="Q47" s="33">
        <v>2935.98176298</v>
      </c>
      <c r="R47" s="33">
        <v>2896.8509878499999</v>
      </c>
      <c r="S47" s="33">
        <v>2893.7434108799998</v>
      </c>
      <c r="T47" s="33">
        <v>2872.29971213</v>
      </c>
      <c r="U47" s="33">
        <v>2839.8591347500001</v>
      </c>
      <c r="V47" s="33">
        <v>2827.8849761199999</v>
      </c>
      <c r="W47" s="33">
        <v>2838.96443709</v>
      </c>
      <c r="X47" s="33">
        <v>2904.9388268799999</v>
      </c>
      <c r="Y47" s="33">
        <v>2863.1448520200001</v>
      </c>
    </row>
    <row r="48" spans="1:25" x14ac:dyDescent="0.2">
      <c r="A48" s="32">
        <v>3</v>
      </c>
      <c r="B48" s="33">
        <v>2788.03883318</v>
      </c>
      <c r="C48" s="33">
        <v>2854.2553156599997</v>
      </c>
      <c r="D48" s="33">
        <v>2924.49262959</v>
      </c>
      <c r="E48" s="33">
        <v>2940.6555350399999</v>
      </c>
      <c r="F48" s="33">
        <v>2946.93691227</v>
      </c>
      <c r="G48" s="33">
        <v>2927.4241964900002</v>
      </c>
      <c r="H48" s="33">
        <v>2887.1811753900001</v>
      </c>
      <c r="I48" s="33">
        <v>2865.33964926</v>
      </c>
      <c r="J48" s="33">
        <v>2904.5090479400001</v>
      </c>
      <c r="K48" s="33">
        <v>2926.75171641</v>
      </c>
      <c r="L48" s="33">
        <v>2934.1581168000002</v>
      </c>
      <c r="M48" s="33">
        <v>2918.37919603</v>
      </c>
      <c r="N48" s="33">
        <v>2908.1601641400002</v>
      </c>
      <c r="O48" s="33">
        <v>2932.8087918299998</v>
      </c>
      <c r="P48" s="33">
        <v>2943.36186658</v>
      </c>
      <c r="Q48" s="33">
        <v>2937.3821030399999</v>
      </c>
      <c r="R48" s="33">
        <v>2903.60408461</v>
      </c>
      <c r="S48" s="33">
        <v>2926.2047505199998</v>
      </c>
      <c r="T48" s="33">
        <v>2899.1670978000002</v>
      </c>
      <c r="U48" s="33">
        <v>2860.5768156899999</v>
      </c>
      <c r="V48" s="33">
        <v>2874.7407704500001</v>
      </c>
      <c r="W48" s="33">
        <v>2884.99599936</v>
      </c>
      <c r="X48" s="33">
        <v>2866.5585836199998</v>
      </c>
      <c r="Y48" s="33">
        <v>2813.4440920500001</v>
      </c>
    </row>
    <row r="49" spans="1:25" x14ac:dyDescent="0.2">
      <c r="A49" s="32">
        <v>4</v>
      </c>
      <c r="B49" s="33">
        <v>2790.26846406</v>
      </c>
      <c r="C49" s="33">
        <v>2861.3149724899999</v>
      </c>
      <c r="D49" s="33">
        <v>2929.5972203399997</v>
      </c>
      <c r="E49" s="33">
        <v>2939.1517448300001</v>
      </c>
      <c r="F49" s="33">
        <v>2937.03141529</v>
      </c>
      <c r="G49" s="33">
        <v>2928.2593881600001</v>
      </c>
      <c r="H49" s="33">
        <v>2889.2217916</v>
      </c>
      <c r="I49" s="33">
        <v>2856.6312939899999</v>
      </c>
      <c r="J49" s="33">
        <v>2908.77900129</v>
      </c>
      <c r="K49" s="33">
        <v>2926.4318320499997</v>
      </c>
      <c r="L49" s="33">
        <v>2925.1303549300001</v>
      </c>
      <c r="M49" s="33">
        <v>2924.2702182900002</v>
      </c>
      <c r="N49" s="33">
        <v>2914.3351755399999</v>
      </c>
      <c r="O49" s="33">
        <v>2963.47518197</v>
      </c>
      <c r="P49" s="33">
        <v>2966.98100458</v>
      </c>
      <c r="Q49" s="33">
        <v>2962.4425911200001</v>
      </c>
      <c r="R49" s="33">
        <v>2906.1389841599998</v>
      </c>
      <c r="S49" s="33">
        <v>2912.22168035</v>
      </c>
      <c r="T49" s="33">
        <v>2883.2278109499998</v>
      </c>
      <c r="U49" s="33">
        <v>2851.4726919</v>
      </c>
      <c r="V49" s="33">
        <v>2857.3771286900001</v>
      </c>
      <c r="W49" s="33">
        <v>2861.2820385</v>
      </c>
      <c r="X49" s="33">
        <v>2835.8042980299997</v>
      </c>
      <c r="Y49" s="33">
        <v>2802.2155452400002</v>
      </c>
    </row>
    <row r="50" spans="1:25" x14ac:dyDescent="0.2">
      <c r="A50" s="32">
        <v>5</v>
      </c>
      <c r="B50" s="33">
        <v>2785.69173791</v>
      </c>
      <c r="C50" s="33">
        <v>2832.5128301599998</v>
      </c>
      <c r="D50" s="33">
        <v>2903.2794564199999</v>
      </c>
      <c r="E50" s="33">
        <v>2916.4227581300001</v>
      </c>
      <c r="F50" s="33">
        <v>2919.5050618699997</v>
      </c>
      <c r="G50" s="33">
        <v>2910.6429283699999</v>
      </c>
      <c r="H50" s="33">
        <v>2885.93084679</v>
      </c>
      <c r="I50" s="33">
        <v>2809.12549777</v>
      </c>
      <c r="J50" s="33">
        <v>2815.0134092399999</v>
      </c>
      <c r="K50" s="33">
        <v>2893.4320087900001</v>
      </c>
      <c r="L50" s="33">
        <v>2898.6713484299999</v>
      </c>
      <c r="M50" s="33">
        <v>2898.1329248699999</v>
      </c>
      <c r="N50" s="33">
        <v>2893.37150931</v>
      </c>
      <c r="O50" s="33">
        <v>2925.7496075099998</v>
      </c>
      <c r="P50" s="33">
        <v>2927.5070041499998</v>
      </c>
      <c r="Q50" s="33">
        <v>2920.07824618</v>
      </c>
      <c r="R50" s="33">
        <v>2862.60915286</v>
      </c>
      <c r="S50" s="33">
        <v>2860.3016355199998</v>
      </c>
      <c r="T50" s="33">
        <v>2847.67773326</v>
      </c>
      <c r="U50" s="33">
        <v>2817.13355443</v>
      </c>
      <c r="V50" s="33">
        <v>2794.7704482499998</v>
      </c>
      <c r="W50" s="33">
        <v>2798.9639082799999</v>
      </c>
      <c r="X50" s="33">
        <v>2797.5893113000002</v>
      </c>
      <c r="Y50" s="33">
        <v>2784.3722827399997</v>
      </c>
    </row>
    <row r="51" spans="1:25" x14ac:dyDescent="0.2">
      <c r="A51" s="32">
        <v>6</v>
      </c>
      <c r="B51" s="33">
        <v>2814.8005637300002</v>
      </c>
      <c r="C51" s="33">
        <v>2839.2075395299998</v>
      </c>
      <c r="D51" s="33">
        <v>2911.4935481900002</v>
      </c>
      <c r="E51" s="33">
        <v>2925.5847534099998</v>
      </c>
      <c r="F51" s="33">
        <v>2926.9220205500001</v>
      </c>
      <c r="G51" s="33">
        <v>2926.1899810599998</v>
      </c>
      <c r="H51" s="33">
        <v>2916.29837434</v>
      </c>
      <c r="I51" s="33">
        <v>2824.5585353799997</v>
      </c>
      <c r="J51" s="33">
        <v>2792.6149875800002</v>
      </c>
      <c r="K51" s="33">
        <v>2815.0516130599999</v>
      </c>
      <c r="L51" s="33">
        <v>2828.3682219799998</v>
      </c>
      <c r="M51" s="33">
        <v>2844.6873181999999</v>
      </c>
      <c r="N51" s="33">
        <v>2878.3153675799999</v>
      </c>
      <c r="O51" s="33">
        <v>2904.2032736699998</v>
      </c>
      <c r="P51" s="33">
        <v>2906.0596898399999</v>
      </c>
      <c r="Q51" s="33">
        <v>2906.6746388900001</v>
      </c>
      <c r="R51" s="33">
        <v>2860.09216212</v>
      </c>
      <c r="S51" s="33">
        <v>2830.2744908200002</v>
      </c>
      <c r="T51" s="33">
        <v>2812.4301917299999</v>
      </c>
      <c r="U51" s="33">
        <v>2810.61871797</v>
      </c>
      <c r="V51" s="33">
        <v>2812.6994087900002</v>
      </c>
      <c r="W51" s="33">
        <v>2833.2743743199999</v>
      </c>
      <c r="X51" s="33">
        <v>2826.8417629</v>
      </c>
      <c r="Y51" s="33">
        <v>2797.4936045499999</v>
      </c>
    </row>
    <row r="52" spans="1:25" x14ac:dyDescent="0.2">
      <c r="A52" s="32">
        <v>7</v>
      </c>
      <c r="B52" s="33">
        <v>2778.8272381299998</v>
      </c>
      <c r="C52" s="33">
        <v>2844.5857633699998</v>
      </c>
      <c r="D52" s="33">
        <v>2917.73996816</v>
      </c>
      <c r="E52" s="33">
        <v>2937.2013706299999</v>
      </c>
      <c r="F52" s="33">
        <v>2936.6668418600002</v>
      </c>
      <c r="G52" s="33">
        <v>2924.4054920899998</v>
      </c>
      <c r="H52" s="33">
        <v>2896.8594984299998</v>
      </c>
      <c r="I52" s="33">
        <v>2814.9462132499998</v>
      </c>
      <c r="J52" s="33">
        <v>2814.76300679</v>
      </c>
      <c r="K52" s="33">
        <v>2840.8303025599998</v>
      </c>
      <c r="L52" s="33">
        <v>2853.0758118899998</v>
      </c>
      <c r="M52" s="33">
        <v>2839.78578462</v>
      </c>
      <c r="N52" s="33">
        <v>2864.73420988</v>
      </c>
      <c r="O52" s="33">
        <v>2903.37481974</v>
      </c>
      <c r="P52" s="33">
        <v>2913.3675908499999</v>
      </c>
      <c r="Q52" s="33">
        <v>2918.0049180300002</v>
      </c>
      <c r="R52" s="33">
        <v>2860.78675264</v>
      </c>
      <c r="S52" s="33">
        <v>2815.6931713700001</v>
      </c>
      <c r="T52" s="33">
        <v>2822.0462471800001</v>
      </c>
      <c r="U52" s="33">
        <v>2834.23483403</v>
      </c>
      <c r="V52" s="33">
        <v>2852.5550169099997</v>
      </c>
      <c r="W52" s="33">
        <v>2869.9532395400001</v>
      </c>
      <c r="X52" s="33">
        <v>2856.2017301300002</v>
      </c>
      <c r="Y52" s="33">
        <v>2779.3100746299997</v>
      </c>
    </row>
    <row r="53" spans="1:25" x14ac:dyDescent="0.2">
      <c r="A53" s="32">
        <v>8</v>
      </c>
      <c r="B53" s="33">
        <v>2762.6544229599999</v>
      </c>
      <c r="C53" s="33">
        <v>2838.1286021599999</v>
      </c>
      <c r="D53" s="33">
        <v>2918.6273487799999</v>
      </c>
      <c r="E53" s="33">
        <v>2934.4649719600002</v>
      </c>
      <c r="F53" s="33">
        <v>2931.44764166</v>
      </c>
      <c r="G53" s="33">
        <v>2921.5852217399997</v>
      </c>
      <c r="H53" s="33">
        <v>2875.1089259</v>
      </c>
      <c r="I53" s="33">
        <v>2793.6348345000001</v>
      </c>
      <c r="J53" s="33">
        <v>2772.9000074800001</v>
      </c>
      <c r="K53" s="33">
        <v>2775.1116875299999</v>
      </c>
      <c r="L53" s="33">
        <v>2774.8513054599998</v>
      </c>
      <c r="M53" s="33">
        <v>2785.2556859199999</v>
      </c>
      <c r="N53" s="33">
        <v>2829.7159257100002</v>
      </c>
      <c r="O53" s="33">
        <v>2875.3748878599999</v>
      </c>
      <c r="P53" s="33">
        <v>2880.20360355</v>
      </c>
      <c r="Q53" s="33">
        <v>2881.60795891</v>
      </c>
      <c r="R53" s="33">
        <v>2829.91192305</v>
      </c>
      <c r="S53" s="33">
        <v>2775.39469805</v>
      </c>
      <c r="T53" s="33">
        <v>2756.7430116099999</v>
      </c>
      <c r="U53" s="33">
        <v>2749.57999612</v>
      </c>
      <c r="V53" s="33">
        <v>2748.21258278</v>
      </c>
      <c r="W53" s="33">
        <v>2766.0467635800001</v>
      </c>
      <c r="X53" s="33">
        <v>2751.1712424100001</v>
      </c>
      <c r="Y53" s="33">
        <v>2736.5665595400001</v>
      </c>
    </row>
    <row r="54" spans="1:25" x14ac:dyDescent="0.2">
      <c r="A54" s="32">
        <v>9</v>
      </c>
      <c r="B54" s="33">
        <v>2777.6125941800001</v>
      </c>
      <c r="C54" s="33">
        <v>2847.2983359700002</v>
      </c>
      <c r="D54" s="33">
        <v>2915.3818358899998</v>
      </c>
      <c r="E54" s="33">
        <v>2925.1488707099998</v>
      </c>
      <c r="F54" s="33">
        <v>2925.2298812199997</v>
      </c>
      <c r="G54" s="33">
        <v>2910.58047945</v>
      </c>
      <c r="H54" s="33">
        <v>2872.7097481700002</v>
      </c>
      <c r="I54" s="33">
        <v>2793.57688809</v>
      </c>
      <c r="J54" s="33">
        <v>2777.6083706499999</v>
      </c>
      <c r="K54" s="33">
        <v>2784.7005161100001</v>
      </c>
      <c r="L54" s="33">
        <v>2789.6411426999998</v>
      </c>
      <c r="M54" s="33">
        <v>2799.6355143700002</v>
      </c>
      <c r="N54" s="33">
        <v>2840.8025830799997</v>
      </c>
      <c r="O54" s="33">
        <v>2897.3689940200002</v>
      </c>
      <c r="P54" s="33">
        <v>2895.9895552200001</v>
      </c>
      <c r="Q54" s="33">
        <v>2887.8695390600001</v>
      </c>
      <c r="R54" s="33">
        <v>2833.65600928</v>
      </c>
      <c r="S54" s="33">
        <v>2775.4798040000001</v>
      </c>
      <c r="T54" s="33">
        <v>2757.2883196799999</v>
      </c>
      <c r="U54" s="33">
        <v>2740.9440925099998</v>
      </c>
      <c r="V54" s="33">
        <v>2744.8565909999998</v>
      </c>
      <c r="W54" s="33">
        <v>2759.9739404399998</v>
      </c>
      <c r="X54" s="33">
        <v>2751.3172979000001</v>
      </c>
      <c r="Y54" s="33">
        <v>2729.14246572</v>
      </c>
    </row>
    <row r="55" spans="1:25" x14ac:dyDescent="0.2">
      <c r="A55" s="32">
        <v>10</v>
      </c>
      <c r="B55" s="33">
        <v>2733.1075016300001</v>
      </c>
      <c r="C55" s="33">
        <v>2787.1846501800001</v>
      </c>
      <c r="D55" s="33">
        <v>2848.66185215</v>
      </c>
      <c r="E55" s="33">
        <v>2865.8118449599997</v>
      </c>
      <c r="F55" s="33">
        <v>2862.08399482</v>
      </c>
      <c r="G55" s="33">
        <v>2851.38686151</v>
      </c>
      <c r="H55" s="33">
        <v>2832.8007918600001</v>
      </c>
      <c r="I55" s="33">
        <v>2791.68039692</v>
      </c>
      <c r="J55" s="33">
        <v>2791.8824557899998</v>
      </c>
      <c r="K55" s="33">
        <v>2796.0993496299998</v>
      </c>
      <c r="L55" s="33">
        <v>2799.11855965</v>
      </c>
      <c r="M55" s="33">
        <v>2803.6403196699998</v>
      </c>
      <c r="N55" s="33">
        <v>2854.64932417</v>
      </c>
      <c r="O55" s="33">
        <v>2899.7334566199997</v>
      </c>
      <c r="P55" s="33">
        <v>2905.1060636399998</v>
      </c>
      <c r="Q55" s="33">
        <v>2906.5298283399998</v>
      </c>
      <c r="R55" s="33">
        <v>2859.43702033</v>
      </c>
      <c r="S55" s="33">
        <v>2799.8610489100001</v>
      </c>
      <c r="T55" s="33">
        <v>2792.7904927099999</v>
      </c>
      <c r="U55" s="33">
        <v>2776.3693181899998</v>
      </c>
      <c r="V55" s="33">
        <v>2773.7402727099998</v>
      </c>
      <c r="W55" s="33">
        <v>2784.0473427500001</v>
      </c>
      <c r="X55" s="33">
        <v>2771.3525788500001</v>
      </c>
      <c r="Y55" s="33">
        <v>2754.4331880099999</v>
      </c>
    </row>
    <row r="56" spans="1:25" x14ac:dyDescent="0.2">
      <c r="A56" s="32">
        <v>11</v>
      </c>
      <c r="B56" s="33">
        <v>2780.2634044799997</v>
      </c>
      <c r="C56" s="33">
        <v>2832.2878914200001</v>
      </c>
      <c r="D56" s="33">
        <v>2890.4135269799999</v>
      </c>
      <c r="E56" s="33">
        <v>2897.6183160700002</v>
      </c>
      <c r="F56" s="33">
        <v>2894.3040202000002</v>
      </c>
      <c r="G56" s="33">
        <v>2898.2120014399998</v>
      </c>
      <c r="H56" s="33">
        <v>2864.3394275000001</v>
      </c>
      <c r="I56" s="33">
        <v>2830.3202611699999</v>
      </c>
      <c r="J56" s="33">
        <v>2820.82260554</v>
      </c>
      <c r="K56" s="33">
        <v>2812.8435426300002</v>
      </c>
      <c r="L56" s="33">
        <v>2812.9368801999999</v>
      </c>
      <c r="M56" s="33">
        <v>2831.5605467800001</v>
      </c>
      <c r="N56" s="33">
        <v>2875.4163043600001</v>
      </c>
      <c r="O56" s="33">
        <v>2887.15516536</v>
      </c>
      <c r="P56" s="33">
        <v>2883.3049994900002</v>
      </c>
      <c r="Q56" s="33">
        <v>2897.0301171299998</v>
      </c>
      <c r="R56" s="33">
        <v>2863.6241624700001</v>
      </c>
      <c r="S56" s="33">
        <v>2799.2556295499999</v>
      </c>
      <c r="T56" s="33">
        <v>2738.2462465399999</v>
      </c>
      <c r="U56" s="33">
        <v>2719.7005696799997</v>
      </c>
      <c r="V56" s="33">
        <v>2733.4612188000001</v>
      </c>
      <c r="W56" s="33">
        <v>2739.34521103</v>
      </c>
      <c r="X56" s="33">
        <v>2756.8819186199999</v>
      </c>
      <c r="Y56" s="33">
        <v>2778.1108269299998</v>
      </c>
    </row>
    <row r="57" spans="1:25" x14ac:dyDescent="0.2">
      <c r="A57" s="32">
        <v>12</v>
      </c>
      <c r="B57" s="33">
        <v>2797.8960306199997</v>
      </c>
      <c r="C57" s="33">
        <v>2833.6067931399998</v>
      </c>
      <c r="D57" s="33">
        <v>2900.82346663</v>
      </c>
      <c r="E57" s="33">
        <v>2902.3543951500001</v>
      </c>
      <c r="F57" s="33">
        <v>2898.1692329100001</v>
      </c>
      <c r="G57" s="33">
        <v>2899.3782127200002</v>
      </c>
      <c r="H57" s="33">
        <v>2883.4972627500001</v>
      </c>
      <c r="I57" s="33">
        <v>2831.5700606199998</v>
      </c>
      <c r="J57" s="33">
        <v>2797.1355118900001</v>
      </c>
      <c r="K57" s="33">
        <v>2771.4853315700002</v>
      </c>
      <c r="L57" s="33">
        <v>2787.4844232400001</v>
      </c>
      <c r="M57" s="33">
        <v>2792.1756654999999</v>
      </c>
      <c r="N57" s="33">
        <v>2855.8976244</v>
      </c>
      <c r="O57" s="33">
        <v>2878.53099114</v>
      </c>
      <c r="P57" s="33">
        <v>2875.9774870599999</v>
      </c>
      <c r="Q57" s="33">
        <v>2872.3219626700002</v>
      </c>
      <c r="R57" s="33">
        <v>2838.4747742600002</v>
      </c>
      <c r="S57" s="33">
        <v>2798.1987292200001</v>
      </c>
      <c r="T57" s="33">
        <v>2761.6257861599997</v>
      </c>
      <c r="U57" s="33">
        <v>2762.6375267799999</v>
      </c>
      <c r="V57" s="33">
        <v>2767.49498283</v>
      </c>
      <c r="W57" s="33">
        <v>2727.12498916</v>
      </c>
      <c r="X57" s="33">
        <v>2729.0916866399998</v>
      </c>
      <c r="Y57" s="33">
        <v>2755.17796198</v>
      </c>
    </row>
    <row r="58" spans="1:25" x14ac:dyDescent="0.2">
      <c r="A58" s="32">
        <v>13</v>
      </c>
      <c r="B58" s="33">
        <v>2771.7006183799999</v>
      </c>
      <c r="C58" s="33">
        <v>2815.8098408799997</v>
      </c>
      <c r="D58" s="33">
        <v>2889.27201087</v>
      </c>
      <c r="E58" s="33">
        <v>2885.00864202</v>
      </c>
      <c r="F58" s="33">
        <v>2875.7383224599998</v>
      </c>
      <c r="G58" s="33">
        <v>2876.1087107200001</v>
      </c>
      <c r="H58" s="33">
        <v>2880.9439566599999</v>
      </c>
      <c r="I58" s="33">
        <v>2820.3270826099997</v>
      </c>
      <c r="J58" s="33">
        <v>2774.4730577099999</v>
      </c>
      <c r="K58" s="33">
        <v>2765.4138089099997</v>
      </c>
      <c r="L58" s="33">
        <v>2782.9386090099997</v>
      </c>
      <c r="M58" s="33">
        <v>2787.4439207800001</v>
      </c>
      <c r="N58" s="33">
        <v>2861.3463834700001</v>
      </c>
      <c r="O58" s="33">
        <v>2879.4815933899999</v>
      </c>
      <c r="P58" s="33">
        <v>2877.7452770899999</v>
      </c>
      <c r="Q58" s="33">
        <v>2870.7553005999998</v>
      </c>
      <c r="R58" s="33">
        <v>2836.4090283999999</v>
      </c>
      <c r="S58" s="33">
        <v>2768.50454902</v>
      </c>
      <c r="T58" s="33">
        <v>2772.5069883300002</v>
      </c>
      <c r="U58" s="33">
        <v>2776.2453257899997</v>
      </c>
      <c r="V58" s="33">
        <v>2741.82063595</v>
      </c>
      <c r="W58" s="33">
        <v>2730.3768928099998</v>
      </c>
      <c r="X58" s="33">
        <v>2728.8425151000001</v>
      </c>
      <c r="Y58" s="33">
        <v>2732.0871134600002</v>
      </c>
    </row>
    <row r="59" spans="1:25" x14ac:dyDescent="0.2">
      <c r="A59" s="32">
        <v>14</v>
      </c>
      <c r="B59" s="33">
        <v>2760.3777197700001</v>
      </c>
      <c r="C59" s="33">
        <v>2840.1909574900001</v>
      </c>
      <c r="D59" s="33">
        <v>2877.11859164</v>
      </c>
      <c r="E59" s="33">
        <v>2895.2606344599999</v>
      </c>
      <c r="F59" s="33">
        <v>2890.7204722199999</v>
      </c>
      <c r="G59" s="33">
        <v>2892.8361125299998</v>
      </c>
      <c r="H59" s="33">
        <v>2888.1890888799999</v>
      </c>
      <c r="I59" s="33">
        <v>2841.5940057299999</v>
      </c>
      <c r="J59" s="33">
        <v>2782.08511137</v>
      </c>
      <c r="K59" s="33">
        <v>2772.44265606</v>
      </c>
      <c r="L59" s="33">
        <v>2788.40347428</v>
      </c>
      <c r="M59" s="33">
        <v>2785.8396143700002</v>
      </c>
      <c r="N59" s="33">
        <v>2856.2071145499999</v>
      </c>
      <c r="O59" s="33">
        <v>2876.9577193499999</v>
      </c>
      <c r="P59" s="33">
        <v>2868.3567374099998</v>
      </c>
      <c r="Q59" s="33">
        <v>2862.3104179699999</v>
      </c>
      <c r="R59" s="33">
        <v>2835.0999945499998</v>
      </c>
      <c r="S59" s="33">
        <v>2763.36065362</v>
      </c>
      <c r="T59" s="33">
        <v>2789.4060423000001</v>
      </c>
      <c r="U59" s="33">
        <v>2796.9182216600002</v>
      </c>
      <c r="V59" s="33">
        <v>2764.56082156</v>
      </c>
      <c r="W59" s="33">
        <v>2726.2505335800001</v>
      </c>
      <c r="X59" s="33">
        <v>2746.7759151</v>
      </c>
      <c r="Y59" s="33">
        <v>2768.0488338199998</v>
      </c>
    </row>
    <row r="60" spans="1:25" x14ac:dyDescent="0.2">
      <c r="A60" s="32">
        <v>15</v>
      </c>
      <c r="B60" s="33">
        <v>2777.3624420699998</v>
      </c>
      <c r="C60" s="33">
        <v>2858.1045268099997</v>
      </c>
      <c r="D60" s="33">
        <v>2885.80445156</v>
      </c>
      <c r="E60" s="33">
        <v>2895.3154463000001</v>
      </c>
      <c r="F60" s="33">
        <v>2880.0496095799999</v>
      </c>
      <c r="G60" s="33">
        <v>2877.39097455</v>
      </c>
      <c r="H60" s="33">
        <v>2885.54159394</v>
      </c>
      <c r="I60" s="33">
        <v>2800.9739403399999</v>
      </c>
      <c r="J60" s="33">
        <v>2767.4109255399999</v>
      </c>
      <c r="K60" s="33">
        <v>2750.7792396</v>
      </c>
      <c r="L60" s="33">
        <v>2740.87264585</v>
      </c>
      <c r="M60" s="33">
        <v>2798.3034130699998</v>
      </c>
      <c r="N60" s="33">
        <v>2842.0962104199998</v>
      </c>
      <c r="O60" s="33">
        <v>2886.3387650200002</v>
      </c>
      <c r="P60" s="33">
        <v>2888.01266975</v>
      </c>
      <c r="Q60" s="33">
        <v>2896.1887152700001</v>
      </c>
      <c r="R60" s="33">
        <v>2863.2629824000001</v>
      </c>
      <c r="S60" s="33">
        <v>2804.6987121000002</v>
      </c>
      <c r="T60" s="33">
        <v>2753.2654834</v>
      </c>
      <c r="U60" s="33">
        <v>2747.65683395</v>
      </c>
      <c r="V60" s="33">
        <v>2710.2238869100001</v>
      </c>
      <c r="W60" s="33">
        <v>2699.9454420100001</v>
      </c>
      <c r="X60" s="33">
        <v>2718.3248066599999</v>
      </c>
      <c r="Y60" s="33">
        <v>2733.86316523</v>
      </c>
    </row>
    <row r="61" spans="1:25" x14ac:dyDescent="0.2">
      <c r="A61" s="32">
        <v>16</v>
      </c>
      <c r="B61" s="33">
        <v>2759.0996618999998</v>
      </c>
      <c r="C61" s="33">
        <v>2847.7050308600001</v>
      </c>
      <c r="D61" s="33">
        <v>2875.3147380700002</v>
      </c>
      <c r="E61" s="33">
        <v>2869.6766994</v>
      </c>
      <c r="F61" s="33">
        <v>2863.3759435000002</v>
      </c>
      <c r="G61" s="33">
        <v>2875.9774966699997</v>
      </c>
      <c r="H61" s="33">
        <v>2867.2704788400001</v>
      </c>
      <c r="I61" s="33">
        <v>2810.11993897</v>
      </c>
      <c r="J61" s="33">
        <v>2762.0983682999999</v>
      </c>
      <c r="K61" s="33">
        <v>2735.15364073</v>
      </c>
      <c r="L61" s="33">
        <v>2755.5630244499998</v>
      </c>
      <c r="M61" s="33">
        <v>2791.95760784</v>
      </c>
      <c r="N61" s="33">
        <v>2853.9135496499998</v>
      </c>
      <c r="O61" s="33">
        <v>2877.5299031899999</v>
      </c>
      <c r="P61" s="33">
        <v>2880.33574013</v>
      </c>
      <c r="Q61" s="33">
        <v>2881.5255608100001</v>
      </c>
      <c r="R61" s="33">
        <v>2861.6617539499998</v>
      </c>
      <c r="S61" s="33">
        <v>2803.5770985199997</v>
      </c>
      <c r="T61" s="33">
        <v>2751.2477414999998</v>
      </c>
      <c r="U61" s="33">
        <v>2731.0421443599998</v>
      </c>
      <c r="V61" s="33">
        <v>2709.3843050099999</v>
      </c>
      <c r="W61" s="33">
        <v>2691.42487927</v>
      </c>
      <c r="X61" s="33">
        <v>2700.2073252099999</v>
      </c>
      <c r="Y61" s="33">
        <v>2721.8658203</v>
      </c>
    </row>
    <row r="62" spans="1:25" x14ac:dyDescent="0.2">
      <c r="A62" s="32">
        <v>17</v>
      </c>
      <c r="B62" s="33">
        <v>2792.2893643500001</v>
      </c>
      <c r="C62" s="33">
        <v>2884.6311919899999</v>
      </c>
      <c r="D62" s="33">
        <v>2899.0525515300001</v>
      </c>
      <c r="E62" s="33">
        <v>2893.5857471099998</v>
      </c>
      <c r="F62" s="33">
        <v>2885.5227418099998</v>
      </c>
      <c r="G62" s="33">
        <v>2896.5289170699998</v>
      </c>
      <c r="H62" s="33">
        <v>2924.7086797800002</v>
      </c>
      <c r="I62" s="33">
        <v>2837.0874586599998</v>
      </c>
      <c r="J62" s="33">
        <v>2810.1396737300001</v>
      </c>
      <c r="K62" s="33">
        <v>2795.75410349</v>
      </c>
      <c r="L62" s="33">
        <v>2789.7364711499999</v>
      </c>
      <c r="M62" s="33">
        <v>2834.1639841699998</v>
      </c>
      <c r="N62" s="33">
        <v>2887.4721486600001</v>
      </c>
      <c r="O62" s="33">
        <v>2889.35023022</v>
      </c>
      <c r="P62" s="33">
        <v>2916.9613588399998</v>
      </c>
      <c r="Q62" s="33">
        <v>2910.49642481</v>
      </c>
      <c r="R62" s="33">
        <v>2901.2811573499998</v>
      </c>
      <c r="S62" s="33">
        <v>2850.3066491</v>
      </c>
      <c r="T62" s="33">
        <v>2795.90690898</v>
      </c>
      <c r="U62" s="33">
        <v>2791.5704890100001</v>
      </c>
      <c r="V62" s="33">
        <v>2756.2522320799999</v>
      </c>
      <c r="W62" s="33">
        <v>2721.2325130899999</v>
      </c>
      <c r="X62" s="33">
        <v>2751.1262595099997</v>
      </c>
      <c r="Y62" s="33">
        <v>2756.4019028799999</v>
      </c>
    </row>
    <row r="63" spans="1:25" x14ac:dyDescent="0.2">
      <c r="A63" s="32">
        <v>18</v>
      </c>
      <c r="B63" s="33">
        <v>2800.1791064899999</v>
      </c>
      <c r="C63" s="33">
        <v>2873.7881017099999</v>
      </c>
      <c r="D63" s="33">
        <v>2889.9901436099999</v>
      </c>
      <c r="E63" s="33">
        <v>2879.07105998</v>
      </c>
      <c r="F63" s="33">
        <v>2877.0967632900001</v>
      </c>
      <c r="G63" s="33">
        <v>2889.3622348399999</v>
      </c>
      <c r="H63" s="33">
        <v>2926.16042556</v>
      </c>
      <c r="I63" s="33">
        <v>2843.9172530199999</v>
      </c>
      <c r="J63" s="33">
        <v>2770.6834125300002</v>
      </c>
      <c r="K63" s="33">
        <v>2777.8568718699998</v>
      </c>
      <c r="L63" s="33">
        <v>2763.85519755</v>
      </c>
      <c r="M63" s="33">
        <v>2795.2127056199997</v>
      </c>
      <c r="N63" s="33">
        <v>2844.4095884799999</v>
      </c>
      <c r="O63" s="33">
        <v>2905.4781195400001</v>
      </c>
      <c r="P63" s="33">
        <v>2924.2041525499999</v>
      </c>
      <c r="Q63" s="33">
        <v>2920.4628907599999</v>
      </c>
      <c r="R63" s="33">
        <v>2868.7476480199998</v>
      </c>
      <c r="S63" s="33">
        <v>2806.0050979899997</v>
      </c>
      <c r="T63" s="33">
        <v>2768.2264629900001</v>
      </c>
      <c r="U63" s="33">
        <v>2768.1034783099999</v>
      </c>
      <c r="V63" s="33">
        <v>2767.6153141699997</v>
      </c>
      <c r="W63" s="33">
        <v>2774.7725140900002</v>
      </c>
      <c r="X63" s="33">
        <v>2767.81657283</v>
      </c>
      <c r="Y63" s="33">
        <v>2775.6953237099997</v>
      </c>
    </row>
    <row r="64" spans="1:25" x14ac:dyDescent="0.2">
      <c r="A64" s="32">
        <v>19</v>
      </c>
      <c r="B64" s="33">
        <v>2668.0202746199998</v>
      </c>
      <c r="C64" s="33">
        <v>2734.4314321900001</v>
      </c>
      <c r="D64" s="33">
        <v>2797.70451581</v>
      </c>
      <c r="E64" s="33">
        <v>2809.7648918099999</v>
      </c>
      <c r="F64" s="33">
        <v>2812.4256020799999</v>
      </c>
      <c r="G64" s="33">
        <v>2806.0236696100001</v>
      </c>
      <c r="H64" s="33">
        <v>2786.9002019499999</v>
      </c>
      <c r="I64" s="33">
        <v>2716.4453158000001</v>
      </c>
      <c r="J64" s="33">
        <v>2646.2272289699999</v>
      </c>
      <c r="K64" s="33">
        <v>2650.7046934700002</v>
      </c>
      <c r="L64" s="33">
        <v>2676.53009531</v>
      </c>
      <c r="M64" s="33">
        <v>2672.1841811700001</v>
      </c>
      <c r="N64" s="33">
        <v>2713.2155803800001</v>
      </c>
      <c r="O64" s="33">
        <v>2757.4126649</v>
      </c>
      <c r="P64" s="33">
        <v>2768.3372292899999</v>
      </c>
      <c r="Q64" s="33">
        <v>2770.4494675999999</v>
      </c>
      <c r="R64" s="33">
        <v>2732.0366589599998</v>
      </c>
      <c r="S64" s="33">
        <v>2683.72160897</v>
      </c>
      <c r="T64" s="33">
        <v>2651.5685581799999</v>
      </c>
      <c r="U64" s="33">
        <v>2641.9155467099999</v>
      </c>
      <c r="V64" s="33">
        <v>2640.8019313499999</v>
      </c>
      <c r="W64" s="33">
        <v>2647.2521287700001</v>
      </c>
      <c r="X64" s="33">
        <v>2641.6462908100002</v>
      </c>
      <c r="Y64" s="33">
        <v>2658.28745794</v>
      </c>
    </row>
    <row r="65" spans="1:25" x14ac:dyDescent="0.2">
      <c r="A65" s="32">
        <v>20</v>
      </c>
      <c r="B65" s="33">
        <v>2715.4716026900001</v>
      </c>
      <c r="C65" s="33">
        <v>2794.1288999600001</v>
      </c>
      <c r="D65" s="33">
        <v>2869.9043049299999</v>
      </c>
      <c r="E65" s="33">
        <v>2885.60525732</v>
      </c>
      <c r="F65" s="33">
        <v>2889.8689789700002</v>
      </c>
      <c r="G65" s="33">
        <v>2886.9846545299997</v>
      </c>
      <c r="H65" s="33">
        <v>2863.1760449600001</v>
      </c>
      <c r="I65" s="33">
        <v>2773.5407511899998</v>
      </c>
      <c r="J65" s="33">
        <v>2700.4361495399999</v>
      </c>
      <c r="K65" s="33">
        <v>2672.7509505099997</v>
      </c>
      <c r="L65" s="33">
        <v>2689.1445372500002</v>
      </c>
      <c r="M65" s="33">
        <v>2681.4504512499998</v>
      </c>
      <c r="N65" s="33">
        <v>2720.65515903</v>
      </c>
      <c r="O65" s="33">
        <v>2755.1279696800002</v>
      </c>
      <c r="P65" s="33">
        <v>2765.6400946899998</v>
      </c>
      <c r="Q65" s="33">
        <v>2769.7100889499998</v>
      </c>
      <c r="R65" s="33">
        <v>2746.0721350200001</v>
      </c>
      <c r="S65" s="33">
        <v>2699.0420920500001</v>
      </c>
      <c r="T65" s="33">
        <v>2677.4772903600001</v>
      </c>
      <c r="U65" s="33">
        <v>2647.3325693799998</v>
      </c>
      <c r="V65" s="33">
        <v>2636.4500156099998</v>
      </c>
      <c r="W65" s="33">
        <v>2653.49523864</v>
      </c>
      <c r="X65" s="33">
        <v>2636.6098048899999</v>
      </c>
      <c r="Y65" s="33">
        <v>2643.1717247900001</v>
      </c>
    </row>
    <row r="66" spans="1:25" x14ac:dyDescent="0.2">
      <c r="A66" s="32">
        <v>21</v>
      </c>
      <c r="B66" s="33">
        <v>2741.7772241799998</v>
      </c>
      <c r="C66" s="33">
        <v>2817.0499399700002</v>
      </c>
      <c r="D66" s="33">
        <v>2869.9406027800001</v>
      </c>
      <c r="E66" s="33">
        <v>2882.9884129699999</v>
      </c>
      <c r="F66" s="33">
        <v>2884.46961384</v>
      </c>
      <c r="G66" s="33">
        <v>2884.0403078199997</v>
      </c>
      <c r="H66" s="33">
        <v>2836.1359549600002</v>
      </c>
      <c r="I66" s="33">
        <v>2766.1315557899998</v>
      </c>
      <c r="J66" s="33">
        <v>2696.6569563899998</v>
      </c>
      <c r="K66" s="33">
        <v>2685.2849639400001</v>
      </c>
      <c r="L66" s="33">
        <v>2696.60288025</v>
      </c>
      <c r="M66" s="33">
        <v>2692.1201410600002</v>
      </c>
      <c r="N66" s="33">
        <v>2740.0237011700001</v>
      </c>
      <c r="O66" s="33">
        <v>2766.8251066499997</v>
      </c>
      <c r="P66" s="33">
        <v>2774.2520875599998</v>
      </c>
      <c r="Q66" s="33">
        <v>2778.7202865199997</v>
      </c>
      <c r="R66" s="33">
        <v>2753.3065533899999</v>
      </c>
      <c r="S66" s="33">
        <v>2750.8732815899998</v>
      </c>
      <c r="T66" s="33">
        <v>2783.8421750299999</v>
      </c>
      <c r="U66" s="33">
        <v>2749.8477261500002</v>
      </c>
      <c r="V66" s="33">
        <v>2714.6514822499998</v>
      </c>
      <c r="W66" s="33">
        <v>2724.4996000699998</v>
      </c>
      <c r="X66" s="33">
        <v>2701.0265988599999</v>
      </c>
      <c r="Y66" s="33">
        <v>2672.1065497700001</v>
      </c>
    </row>
    <row r="67" spans="1:25" x14ac:dyDescent="0.2">
      <c r="A67" s="32">
        <v>22</v>
      </c>
      <c r="B67" s="33">
        <v>2777.8281175299999</v>
      </c>
      <c r="C67" s="33">
        <v>2858.5902807499997</v>
      </c>
      <c r="D67" s="33">
        <v>2921.68134117</v>
      </c>
      <c r="E67" s="33">
        <v>2916.1638207599999</v>
      </c>
      <c r="F67" s="33">
        <v>2912.08615951</v>
      </c>
      <c r="G67" s="33">
        <v>2914.3139283199998</v>
      </c>
      <c r="H67" s="33">
        <v>2887.6796761099999</v>
      </c>
      <c r="I67" s="33">
        <v>2783.7252697100002</v>
      </c>
      <c r="J67" s="33">
        <v>2705.5545517999999</v>
      </c>
      <c r="K67" s="33">
        <v>2731.5314222900001</v>
      </c>
      <c r="L67" s="33">
        <v>2739.8381904099997</v>
      </c>
      <c r="M67" s="33">
        <v>2739.84846152</v>
      </c>
      <c r="N67" s="33">
        <v>2783.9653131</v>
      </c>
      <c r="O67" s="33">
        <v>2820.42245331</v>
      </c>
      <c r="P67" s="33">
        <v>2828.2065231199999</v>
      </c>
      <c r="Q67" s="33">
        <v>2834.68813654</v>
      </c>
      <c r="R67" s="33">
        <v>2806.2011616499999</v>
      </c>
      <c r="S67" s="33">
        <v>2761.0951061400001</v>
      </c>
      <c r="T67" s="33">
        <v>2751.9776186999998</v>
      </c>
      <c r="U67" s="33">
        <v>2755.5261203299997</v>
      </c>
      <c r="V67" s="33">
        <v>2773.4223623600001</v>
      </c>
      <c r="W67" s="33">
        <v>2784.5388286500001</v>
      </c>
      <c r="X67" s="33">
        <v>2763.9534651599997</v>
      </c>
      <c r="Y67" s="33">
        <v>2748.3032270799999</v>
      </c>
    </row>
    <row r="68" spans="1:25" x14ac:dyDescent="0.2">
      <c r="A68" s="32">
        <v>23</v>
      </c>
      <c r="B68" s="33">
        <v>2844.5383708999998</v>
      </c>
      <c r="C68" s="33">
        <v>2947.1998987500001</v>
      </c>
      <c r="D68" s="33">
        <v>2986.2863241</v>
      </c>
      <c r="E68" s="33">
        <v>2981.0849640199999</v>
      </c>
      <c r="F68" s="33">
        <v>2979.1243091699998</v>
      </c>
      <c r="G68" s="33">
        <v>2982.0532533300002</v>
      </c>
      <c r="H68" s="33">
        <v>2988.27591059</v>
      </c>
      <c r="I68" s="33">
        <v>2906.7169923500001</v>
      </c>
      <c r="J68" s="33">
        <v>2814.7582259199999</v>
      </c>
      <c r="K68" s="33">
        <v>2788.99435176</v>
      </c>
      <c r="L68" s="33">
        <v>2805.9397385500001</v>
      </c>
      <c r="M68" s="33">
        <v>2801.8573667199998</v>
      </c>
      <c r="N68" s="33">
        <v>2859.7076825300001</v>
      </c>
      <c r="O68" s="33">
        <v>2903.3893847899999</v>
      </c>
      <c r="P68" s="33">
        <v>2912.18813525</v>
      </c>
      <c r="Q68" s="33">
        <v>2924.3660546000001</v>
      </c>
      <c r="R68" s="33">
        <v>2880.7714007499999</v>
      </c>
      <c r="S68" s="33">
        <v>2825.83998638</v>
      </c>
      <c r="T68" s="33">
        <v>2793.2632792099998</v>
      </c>
      <c r="U68" s="33">
        <v>2795.9904623900002</v>
      </c>
      <c r="V68" s="33">
        <v>2812.0675296700001</v>
      </c>
      <c r="W68" s="33">
        <v>2822.0456800800002</v>
      </c>
      <c r="X68" s="33">
        <v>2802.24943201</v>
      </c>
      <c r="Y68" s="33">
        <v>2764.7628102099998</v>
      </c>
    </row>
    <row r="69" spans="1:25" x14ac:dyDescent="0.2">
      <c r="A69" s="32">
        <v>24</v>
      </c>
      <c r="B69" s="33">
        <v>2833.5142437300001</v>
      </c>
      <c r="C69" s="33">
        <v>2937.7422401499998</v>
      </c>
      <c r="D69" s="33">
        <v>2967.4423265300002</v>
      </c>
      <c r="E69" s="33">
        <v>2965.2442270299998</v>
      </c>
      <c r="F69" s="33">
        <v>2961.4271283500002</v>
      </c>
      <c r="G69" s="33">
        <v>2970.4891147600001</v>
      </c>
      <c r="H69" s="33">
        <v>2971.2556562099999</v>
      </c>
      <c r="I69" s="33">
        <v>2882.6386077299999</v>
      </c>
      <c r="J69" s="33">
        <v>2819.8880030099999</v>
      </c>
      <c r="K69" s="33">
        <v>2829.89668549</v>
      </c>
      <c r="L69" s="33">
        <v>2825.6243566499998</v>
      </c>
      <c r="M69" s="33">
        <v>2831.0046536700002</v>
      </c>
      <c r="N69" s="33">
        <v>2868.42565672</v>
      </c>
      <c r="O69" s="33">
        <v>2931.4508634899998</v>
      </c>
      <c r="P69" s="33">
        <v>2938.0553934</v>
      </c>
      <c r="Q69" s="33">
        <v>2933.9071766699999</v>
      </c>
      <c r="R69" s="33">
        <v>2877.2067048700001</v>
      </c>
      <c r="S69" s="33">
        <v>2830.6314917600002</v>
      </c>
      <c r="T69" s="33">
        <v>2817.9460622199999</v>
      </c>
      <c r="U69" s="33">
        <v>2826.01644631</v>
      </c>
      <c r="V69" s="33">
        <v>2831.3685084200001</v>
      </c>
      <c r="W69" s="33">
        <v>2831.3014501100001</v>
      </c>
      <c r="X69" s="33">
        <v>2823.9382039000002</v>
      </c>
      <c r="Y69" s="33">
        <v>2788.07816912</v>
      </c>
    </row>
    <row r="70" spans="1:25" x14ac:dyDescent="0.2">
      <c r="A70" s="32">
        <v>25</v>
      </c>
      <c r="B70" s="33">
        <v>2845.20279665</v>
      </c>
      <c r="C70" s="33">
        <v>2939.5609764999999</v>
      </c>
      <c r="D70" s="33">
        <v>2976.9003502800001</v>
      </c>
      <c r="E70" s="33">
        <v>2973.9791435500001</v>
      </c>
      <c r="F70" s="33">
        <v>2975.3272288399999</v>
      </c>
      <c r="G70" s="33">
        <v>2977.3227171399999</v>
      </c>
      <c r="H70" s="33">
        <v>2976.5580982199999</v>
      </c>
      <c r="I70" s="33">
        <v>2870.3051444299999</v>
      </c>
      <c r="J70" s="33">
        <v>2811.3764550599999</v>
      </c>
      <c r="K70" s="33">
        <v>2828.4562400999998</v>
      </c>
      <c r="L70" s="33">
        <v>2821.7035128299999</v>
      </c>
      <c r="M70" s="33">
        <v>2821.5420597699999</v>
      </c>
      <c r="N70" s="33">
        <v>2871.99193401</v>
      </c>
      <c r="O70" s="33">
        <v>2918.2906316999997</v>
      </c>
      <c r="P70" s="33">
        <v>2925.9321073400001</v>
      </c>
      <c r="Q70" s="33">
        <v>2934.1851462499999</v>
      </c>
      <c r="R70" s="33">
        <v>2900.3702470799999</v>
      </c>
      <c r="S70" s="33">
        <v>2832.45467272</v>
      </c>
      <c r="T70" s="33">
        <v>2816.4405627000001</v>
      </c>
      <c r="U70" s="33">
        <v>2823.0923998600001</v>
      </c>
      <c r="V70" s="33">
        <v>2823.9118139500001</v>
      </c>
      <c r="W70" s="33">
        <v>2832.72860988</v>
      </c>
      <c r="X70" s="33">
        <v>2817.15968789</v>
      </c>
      <c r="Y70" s="33">
        <v>2772.58621988</v>
      </c>
    </row>
    <row r="71" spans="1:25" x14ac:dyDescent="0.2">
      <c r="A71" s="32">
        <v>26</v>
      </c>
      <c r="B71" s="33">
        <v>2808.0472001500002</v>
      </c>
      <c r="C71" s="33">
        <v>2900.6488790600001</v>
      </c>
      <c r="D71" s="33">
        <v>2917.73726115</v>
      </c>
      <c r="E71" s="33">
        <v>2917.7758401599999</v>
      </c>
      <c r="F71" s="33">
        <v>2925.1415766999999</v>
      </c>
      <c r="G71" s="33">
        <v>2915.4589279299998</v>
      </c>
      <c r="H71" s="33">
        <v>2915.8266328600002</v>
      </c>
      <c r="I71" s="33">
        <v>2891.74624421</v>
      </c>
      <c r="J71" s="33">
        <v>2826.62760673</v>
      </c>
      <c r="K71" s="33">
        <v>2790.6377239499998</v>
      </c>
      <c r="L71" s="33">
        <v>2796.2107321399999</v>
      </c>
      <c r="M71" s="33">
        <v>2813.9761266099999</v>
      </c>
      <c r="N71" s="33">
        <v>2861.3843426499998</v>
      </c>
      <c r="O71" s="33">
        <v>2869.5568541299999</v>
      </c>
      <c r="P71" s="33">
        <v>2871.7298065200002</v>
      </c>
      <c r="Q71" s="33">
        <v>2871.21491857</v>
      </c>
      <c r="R71" s="33">
        <v>2829.28034725</v>
      </c>
      <c r="S71" s="33">
        <v>2798.5421577899997</v>
      </c>
      <c r="T71" s="33">
        <v>2787.7452982099999</v>
      </c>
      <c r="U71" s="33">
        <v>2789.5047160499998</v>
      </c>
      <c r="V71" s="33">
        <v>2787.0321681699997</v>
      </c>
      <c r="W71" s="33">
        <v>2800.3523746199999</v>
      </c>
      <c r="X71" s="33">
        <v>2789.91864016</v>
      </c>
      <c r="Y71" s="33">
        <v>2748.5362051000002</v>
      </c>
    </row>
    <row r="72" spans="1:25" x14ac:dyDescent="0.2">
      <c r="A72" s="32">
        <v>27</v>
      </c>
      <c r="B72" s="33">
        <v>2769.4906853299999</v>
      </c>
      <c r="C72" s="33">
        <v>2823.7543989300002</v>
      </c>
      <c r="D72" s="33">
        <v>2893.6508087900002</v>
      </c>
      <c r="E72" s="33">
        <v>2912.8722093699998</v>
      </c>
      <c r="F72" s="33">
        <v>2917.7295318900001</v>
      </c>
      <c r="G72" s="33">
        <v>2916.15571258</v>
      </c>
      <c r="H72" s="33">
        <v>2897.6810380900001</v>
      </c>
      <c r="I72" s="33">
        <v>2817.5882424800002</v>
      </c>
      <c r="J72" s="33">
        <v>2770.01479311</v>
      </c>
      <c r="K72" s="33">
        <v>2767.1068878300002</v>
      </c>
      <c r="L72" s="33">
        <v>2756.7533785999999</v>
      </c>
      <c r="M72" s="33">
        <v>2778.9400938600002</v>
      </c>
      <c r="N72" s="33">
        <v>2841.63871152</v>
      </c>
      <c r="O72" s="33">
        <v>2894.8240928599998</v>
      </c>
      <c r="P72" s="33">
        <v>2902.2011778199999</v>
      </c>
      <c r="Q72" s="33">
        <v>2903.5971965499998</v>
      </c>
      <c r="R72" s="33">
        <v>2864.6472334800001</v>
      </c>
      <c r="S72" s="33">
        <v>2805.00161127</v>
      </c>
      <c r="T72" s="33">
        <v>2767.4258998199998</v>
      </c>
      <c r="U72" s="33">
        <v>2760.0289906600001</v>
      </c>
      <c r="V72" s="33">
        <v>2743.8863753000001</v>
      </c>
      <c r="W72" s="33">
        <v>2744.7191638300001</v>
      </c>
      <c r="X72" s="33">
        <v>2742.3080467999998</v>
      </c>
      <c r="Y72" s="33">
        <v>2745.0952620500002</v>
      </c>
    </row>
    <row r="73" spans="1:25" x14ac:dyDescent="0.2">
      <c r="A73" s="32">
        <v>28</v>
      </c>
      <c r="B73" s="33">
        <v>2791.3818425899999</v>
      </c>
      <c r="C73" s="33">
        <v>2870.0292918499999</v>
      </c>
      <c r="D73" s="33">
        <v>2881.8810555</v>
      </c>
      <c r="E73" s="33">
        <v>2893.98976004</v>
      </c>
      <c r="F73" s="33">
        <v>2892.5082768900002</v>
      </c>
      <c r="G73" s="33">
        <v>2879.2570503799998</v>
      </c>
      <c r="H73" s="33">
        <v>2881.6857906</v>
      </c>
      <c r="I73" s="33">
        <v>2928.2483248500002</v>
      </c>
      <c r="J73" s="33">
        <v>2861.33295232</v>
      </c>
      <c r="K73" s="33">
        <v>2819.40574978</v>
      </c>
      <c r="L73" s="33">
        <v>2788.6774341099999</v>
      </c>
      <c r="M73" s="33">
        <v>2822.71475121</v>
      </c>
      <c r="N73" s="33">
        <v>2892.3201378700001</v>
      </c>
      <c r="O73" s="33">
        <v>2923.3607567700001</v>
      </c>
      <c r="P73" s="33">
        <v>2927.6610809499998</v>
      </c>
      <c r="Q73" s="33">
        <v>2920.6623163300001</v>
      </c>
      <c r="R73" s="33">
        <v>2885.3836770399998</v>
      </c>
      <c r="S73" s="33">
        <v>2844.3345574800001</v>
      </c>
      <c r="T73" s="33">
        <v>2785.4841650600001</v>
      </c>
      <c r="U73" s="33">
        <v>2792.0660182699999</v>
      </c>
      <c r="V73" s="33">
        <v>2768.28272122</v>
      </c>
      <c r="W73" s="33">
        <v>2777.8504019299999</v>
      </c>
      <c r="X73" s="33">
        <v>2789.84640339</v>
      </c>
      <c r="Y73" s="33">
        <v>2832.77953041</v>
      </c>
    </row>
    <row r="74" spans="1:25" x14ac:dyDescent="0.2">
      <c r="A74" s="32">
        <v>29</v>
      </c>
      <c r="B74" s="33">
        <v>2826.0394881299999</v>
      </c>
      <c r="C74" s="33">
        <v>2862.6231334899999</v>
      </c>
      <c r="D74" s="33">
        <v>2875.8303941200002</v>
      </c>
      <c r="E74" s="33">
        <v>2892.9973760399998</v>
      </c>
      <c r="F74" s="33">
        <v>2892.6083761</v>
      </c>
      <c r="G74" s="33">
        <v>2884.2188010099999</v>
      </c>
      <c r="H74" s="33">
        <v>2876.42426785</v>
      </c>
      <c r="I74" s="33">
        <v>2912.0532019699999</v>
      </c>
      <c r="J74" s="33">
        <v>2853.7248748000002</v>
      </c>
      <c r="K74" s="33">
        <v>2816.8832106099999</v>
      </c>
      <c r="L74" s="33">
        <v>2787.4542388499999</v>
      </c>
      <c r="M74" s="33">
        <v>2814.8478857800001</v>
      </c>
      <c r="N74" s="33">
        <v>2886.1932671099999</v>
      </c>
      <c r="O74" s="33">
        <v>2926.09261113</v>
      </c>
      <c r="P74" s="33">
        <v>2932.6719624400002</v>
      </c>
      <c r="Q74" s="33">
        <v>2924.0018867899998</v>
      </c>
      <c r="R74" s="33">
        <v>2894.6909558100001</v>
      </c>
      <c r="S74" s="33">
        <v>2848.3967791599998</v>
      </c>
      <c r="T74" s="33">
        <v>2797.93765437</v>
      </c>
      <c r="U74" s="33">
        <v>2795.42055764</v>
      </c>
      <c r="V74" s="33">
        <v>2768.9220863999999</v>
      </c>
      <c r="W74" s="33">
        <v>2778.5295198899998</v>
      </c>
      <c r="X74" s="33">
        <v>2791.6832332599997</v>
      </c>
      <c r="Y74" s="33">
        <v>2827.1409113300001</v>
      </c>
    </row>
    <row r="75" spans="1:25" x14ac:dyDescent="0.2">
      <c r="A75" s="32">
        <v>30</v>
      </c>
      <c r="B75" s="33">
        <v>2829.40640149</v>
      </c>
      <c r="C75" s="33">
        <v>2923.4491781299998</v>
      </c>
      <c r="D75" s="33">
        <v>2999.1324660999999</v>
      </c>
      <c r="E75" s="33">
        <v>2996.6271755600001</v>
      </c>
      <c r="F75" s="33">
        <v>2994.4515063399999</v>
      </c>
      <c r="G75" s="33">
        <v>2994.7135023000001</v>
      </c>
      <c r="H75" s="33">
        <v>2969.3671341099998</v>
      </c>
      <c r="I75" s="33">
        <v>2877.9872282699998</v>
      </c>
      <c r="J75" s="33">
        <v>2805.35894702</v>
      </c>
      <c r="K75" s="33">
        <v>2762.78128307</v>
      </c>
      <c r="L75" s="33">
        <v>2741.5460765799999</v>
      </c>
      <c r="M75" s="33">
        <v>2772.2399730799998</v>
      </c>
      <c r="N75" s="33">
        <v>2831.3338140199999</v>
      </c>
      <c r="O75" s="33">
        <v>2875.4682392699997</v>
      </c>
      <c r="P75" s="33">
        <v>2897.4551059400001</v>
      </c>
      <c r="Q75" s="33">
        <v>2881.7976365300001</v>
      </c>
      <c r="R75" s="33">
        <v>2840.5311791200002</v>
      </c>
      <c r="S75" s="33">
        <v>2787.0223738</v>
      </c>
      <c r="T75" s="33">
        <v>2752.7067994399999</v>
      </c>
      <c r="U75" s="33">
        <v>2754.59083839</v>
      </c>
      <c r="V75" s="33">
        <v>2739.07800077</v>
      </c>
      <c r="W75" s="33">
        <v>2740.36233412</v>
      </c>
      <c r="X75" s="33">
        <v>2749.2231747800001</v>
      </c>
      <c r="Y75" s="33">
        <v>2755.5116708400001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3247.0605477699996</v>
      </c>
      <c r="C81" s="33">
        <v>3308.2421960599995</v>
      </c>
      <c r="D81" s="33">
        <v>3330.2845662099999</v>
      </c>
      <c r="E81" s="33">
        <v>3339.0033221899998</v>
      </c>
      <c r="F81" s="33">
        <v>3341.5311830599999</v>
      </c>
      <c r="G81" s="33">
        <v>3323.3086373799997</v>
      </c>
      <c r="H81" s="33">
        <v>3282.5455468599998</v>
      </c>
      <c r="I81" s="33">
        <v>3191.3687463399997</v>
      </c>
      <c r="J81" s="33">
        <v>3146.3727052599997</v>
      </c>
      <c r="K81" s="33">
        <v>3246.7255449199997</v>
      </c>
      <c r="L81" s="33">
        <v>3228.9262340400001</v>
      </c>
      <c r="M81" s="33">
        <v>3216.7674683400001</v>
      </c>
      <c r="N81" s="33">
        <v>3227.0025525699998</v>
      </c>
      <c r="O81" s="33">
        <v>3268.1791221899998</v>
      </c>
      <c r="P81" s="33">
        <v>3279.0046681199997</v>
      </c>
      <c r="Q81" s="33">
        <v>3277.6220485199997</v>
      </c>
      <c r="R81" s="33">
        <v>3231.5144504099999</v>
      </c>
      <c r="S81" s="33">
        <v>3235.3197583799997</v>
      </c>
      <c r="T81" s="33">
        <v>3247.64824701</v>
      </c>
      <c r="U81" s="33">
        <v>3238.5707634599999</v>
      </c>
      <c r="V81" s="33">
        <v>3247.0757418699995</v>
      </c>
      <c r="W81" s="33">
        <v>3263.5765448299999</v>
      </c>
      <c r="X81" s="33">
        <v>3264.3677664399997</v>
      </c>
      <c r="Y81" s="33">
        <v>3217.5736932</v>
      </c>
    </row>
    <row r="82" spans="1:25" x14ac:dyDescent="0.2">
      <c r="A82" s="32">
        <v>2</v>
      </c>
      <c r="B82" s="33">
        <v>3189.91973323</v>
      </c>
      <c r="C82" s="33">
        <v>3248.2909737299997</v>
      </c>
      <c r="D82" s="33">
        <v>3319.9485976199999</v>
      </c>
      <c r="E82" s="33">
        <v>3325.9627714999997</v>
      </c>
      <c r="F82" s="33">
        <v>3333.91930589</v>
      </c>
      <c r="G82" s="33">
        <v>3313.7707081399999</v>
      </c>
      <c r="H82" s="33">
        <v>3287.4176797999999</v>
      </c>
      <c r="I82" s="33">
        <v>3223.2464314899998</v>
      </c>
      <c r="J82" s="33">
        <v>3188.7584111899996</v>
      </c>
      <c r="K82" s="33">
        <v>3209.74990351</v>
      </c>
      <c r="L82" s="33">
        <v>3207.2193048099998</v>
      </c>
      <c r="M82" s="33">
        <v>3211.0414922399996</v>
      </c>
      <c r="N82" s="33">
        <v>3264.1301172399999</v>
      </c>
      <c r="O82" s="33">
        <v>3303.5632684699999</v>
      </c>
      <c r="P82" s="33">
        <v>3309.7912189999997</v>
      </c>
      <c r="Q82" s="33">
        <v>3311.4317629799998</v>
      </c>
      <c r="R82" s="33">
        <v>3272.3009878499997</v>
      </c>
      <c r="S82" s="33">
        <v>3269.1934108799996</v>
      </c>
      <c r="T82" s="33">
        <v>3247.7497121299998</v>
      </c>
      <c r="U82" s="33">
        <v>3215.3091347499999</v>
      </c>
      <c r="V82" s="33">
        <v>3203.3349761199997</v>
      </c>
      <c r="W82" s="33">
        <v>3214.4144370899999</v>
      </c>
      <c r="X82" s="33">
        <v>3280.3888268799997</v>
      </c>
      <c r="Y82" s="33">
        <v>3238.59485202</v>
      </c>
    </row>
    <row r="83" spans="1:25" x14ac:dyDescent="0.2">
      <c r="A83" s="32">
        <v>3</v>
      </c>
      <c r="B83" s="33">
        <v>3163.4888331799998</v>
      </c>
      <c r="C83" s="33">
        <v>3229.7053156599995</v>
      </c>
      <c r="D83" s="33">
        <v>3299.9426295899998</v>
      </c>
      <c r="E83" s="33">
        <v>3316.1055350399997</v>
      </c>
      <c r="F83" s="33">
        <v>3322.3869122699998</v>
      </c>
      <c r="G83" s="33">
        <v>3302.87419649</v>
      </c>
      <c r="H83" s="33">
        <v>3262.63117539</v>
      </c>
      <c r="I83" s="33">
        <v>3240.7896492599998</v>
      </c>
      <c r="J83" s="33">
        <v>3279.9590479399999</v>
      </c>
      <c r="K83" s="33">
        <v>3302.2017164099998</v>
      </c>
      <c r="L83" s="33">
        <v>3309.6081168000001</v>
      </c>
      <c r="M83" s="33">
        <v>3293.8291960299998</v>
      </c>
      <c r="N83" s="33">
        <v>3283.6101641400001</v>
      </c>
      <c r="O83" s="33">
        <v>3308.2587918299996</v>
      </c>
      <c r="P83" s="33">
        <v>3318.8118665799998</v>
      </c>
      <c r="Q83" s="33">
        <v>3312.8321030399998</v>
      </c>
      <c r="R83" s="33">
        <v>3279.0540846099998</v>
      </c>
      <c r="S83" s="33">
        <v>3301.6547505199997</v>
      </c>
      <c r="T83" s="33">
        <v>3274.6170978</v>
      </c>
      <c r="U83" s="33">
        <v>3236.0268156899997</v>
      </c>
      <c r="V83" s="33">
        <v>3250.1907704499999</v>
      </c>
      <c r="W83" s="33">
        <v>3260.4459993599999</v>
      </c>
      <c r="X83" s="33">
        <v>3242.0085836199996</v>
      </c>
      <c r="Y83" s="33">
        <v>3188.8940920499999</v>
      </c>
    </row>
    <row r="84" spans="1:25" x14ac:dyDescent="0.2">
      <c r="A84" s="32">
        <v>4</v>
      </c>
      <c r="B84" s="33">
        <v>3165.7184640599999</v>
      </c>
      <c r="C84" s="33">
        <v>3236.7649724899998</v>
      </c>
      <c r="D84" s="33">
        <v>3305.0472203399995</v>
      </c>
      <c r="E84" s="33">
        <v>3314.6017448299999</v>
      </c>
      <c r="F84" s="33">
        <v>3312.4814152899999</v>
      </c>
      <c r="G84" s="33">
        <v>3303.7093881599999</v>
      </c>
      <c r="H84" s="33">
        <v>3264.6717915999998</v>
      </c>
      <c r="I84" s="33">
        <v>3232.0812939899997</v>
      </c>
      <c r="J84" s="33">
        <v>3284.2290012899998</v>
      </c>
      <c r="K84" s="33">
        <v>3301.8818320499995</v>
      </c>
      <c r="L84" s="33">
        <v>3300.5803549299999</v>
      </c>
      <c r="M84" s="33">
        <v>3299.72021829</v>
      </c>
      <c r="N84" s="33">
        <v>3289.7851755399997</v>
      </c>
      <c r="O84" s="33">
        <v>3338.9251819699998</v>
      </c>
      <c r="P84" s="33">
        <v>3342.4310045799998</v>
      </c>
      <c r="Q84" s="33">
        <v>3337.8925911199999</v>
      </c>
      <c r="R84" s="33">
        <v>3281.5889841599997</v>
      </c>
      <c r="S84" s="33">
        <v>3287.6716803499999</v>
      </c>
      <c r="T84" s="33">
        <v>3258.6778109499996</v>
      </c>
      <c r="U84" s="33">
        <v>3226.9226918999998</v>
      </c>
      <c r="V84" s="33">
        <v>3232.8271286899999</v>
      </c>
      <c r="W84" s="33">
        <v>3236.7320384999998</v>
      </c>
      <c r="X84" s="33">
        <v>3211.2542980299995</v>
      </c>
      <c r="Y84" s="33">
        <v>3177.66554524</v>
      </c>
    </row>
    <row r="85" spans="1:25" x14ac:dyDescent="0.2">
      <c r="A85" s="32">
        <v>5</v>
      </c>
      <c r="B85" s="33">
        <v>3161.1417379099998</v>
      </c>
      <c r="C85" s="33">
        <v>3207.9628301599996</v>
      </c>
      <c r="D85" s="33">
        <v>3278.7294564199997</v>
      </c>
      <c r="E85" s="33">
        <v>3291.87275813</v>
      </c>
      <c r="F85" s="33">
        <v>3294.9550618699996</v>
      </c>
      <c r="G85" s="33">
        <v>3286.0929283699998</v>
      </c>
      <c r="H85" s="33">
        <v>3261.3808467899999</v>
      </c>
      <c r="I85" s="33">
        <v>3184.5754977699999</v>
      </c>
      <c r="J85" s="33">
        <v>3190.4634092399997</v>
      </c>
      <c r="K85" s="33">
        <v>3268.8820087899999</v>
      </c>
      <c r="L85" s="33">
        <v>3274.1213484299997</v>
      </c>
      <c r="M85" s="33">
        <v>3273.5829248699997</v>
      </c>
      <c r="N85" s="33">
        <v>3268.8215093099998</v>
      </c>
      <c r="O85" s="33">
        <v>3301.1996075099996</v>
      </c>
      <c r="P85" s="33">
        <v>3302.9570041499996</v>
      </c>
      <c r="Q85" s="33">
        <v>3295.5282461799998</v>
      </c>
      <c r="R85" s="33">
        <v>3238.0591528599998</v>
      </c>
      <c r="S85" s="33">
        <v>3235.7516355199996</v>
      </c>
      <c r="T85" s="33">
        <v>3223.1277332599998</v>
      </c>
      <c r="U85" s="33">
        <v>3192.5835544299998</v>
      </c>
      <c r="V85" s="33">
        <v>3170.2204482499997</v>
      </c>
      <c r="W85" s="33">
        <v>3174.4139082799998</v>
      </c>
      <c r="X85" s="33">
        <v>3173.0393113</v>
      </c>
      <c r="Y85" s="33">
        <v>3159.8222827399995</v>
      </c>
    </row>
    <row r="86" spans="1:25" x14ac:dyDescent="0.2">
      <c r="A86" s="32">
        <v>6</v>
      </c>
      <c r="B86" s="33">
        <v>3190.2505637300001</v>
      </c>
      <c r="C86" s="33">
        <v>3214.6575395299997</v>
      </c>
      <c r="D86" s="33">
        <v>3286.94354819</v>
      </c>
      <c r="E86" s="33">
        <v>3301.0347534099997</v>
      </c>
      <c r="F86" s="33">
        <v>3302.3720205499999</v>
      </c>
      <c r="G86" s="33">
        <v>3301.6399810599996</v>
      </c>
      <c r="H86" s="33">
        <v>3291.7483743399998</v>
      </c>
      <c r="I86" s="33">
        <v>3200.0085353799996</v>
      </c>
      <c r="J86" s="33">
        <v>3168.06498758</v>
      </c>
      <c r="K86" s="33">
        <v>3190.5016130599997</v>
      </c>
      <c r="L86" s="33">
        <v>3203.8182219799996</v>
      </c>
      <c r="M86" s="33">
        <v>3220.1373181999998</v>
      </c>
      <c r="N86" s="33">
        <v>3253.7653675799997</v>
      </c>
      <c r="O86" s="33">
        <v>3279.6532736699996</v>
      </c>
      <c r="P86" s="33">
        <v>3281.5096898399997</v>
      </c>
      <c r="Q86" s="33">
        <v>3282.1246388899999</v>
      </c>
      <c r="R86" s="33">
        <v>3235.5421621199998</v>
      </c>
      <c r="S86" s="33">
        <v>3205.72449082</v>
      </c>
      <c r="T86" s="33">
        <v>3187.8801917299998</v>
      </c>
      <c r="U86" s="33">
        <v>3186.0687179699999</v>
      </c>
      <c r="V86" s="33">
        <v>3188.1494087900001</v>
      </c>
      <c r="W86" s="33">
        <v>3208.7243743199997</v>
      </c>
      <c r="X86" s="33">
        <v>3202.2917628999999</v>
      </c>
      <c r="Y86" s="33">
        <v>3172.9436045499997</v>
      </c>
    </row>
    <row r="87" spans="1:25" x14ac:dyDescent="0.2">
      <c r="A87" s="32">
        <v>7</v>
      </c>
      <c r="B87" s="33">
        <v>3154.2772381299997</v>
      </c>
      <c r="C87" s="33">
        <v>3220.0357633699996</v>
      </c>
      <c r="D87" s="33">
        <v>3293.1899681599998</v>
      </c>
      <c r="E87" s="33">
        <v>3312.6513706299997</v>
      </c>
      <c r="F87" s="33">
        <v>3312.11684186</v>
      </c>
      <c r="G87" s="33">
        <v>3299.8554920899996</v>
      </c>
      <c r="H87" s="33">
        <v>3272.3094984299996</v>
      </c>
      <c r="I87" s="33">
        <v>3190.3962132499996</v>
      </c>
      <c r="J87" s="33">
        <v>3190.2130067899998</v>
      </c>
      <c r="K87" s="33">
        <v>3216.2803025599997</v>
      </c>
      <c r="L87" s="33">
        <v>3228.5258118899997</v>
      </c>
      <c r="M87" s="33">
        <v>3215.2357846199998</v>
      </c>
      <c r="N87" s="33">
        <v>3240.1842098799998</v>
      </c>
      <c r="O87" s="33">
        <v>3278.8248197399998</v>
      </c>
      <c r="P87" s="33">
        <v>3288.8175908499998</v>
      </c>
      <c r="Q87" s="33">
        <v>3293.45491803</v>
      </c>
      <c r="R87" s="33">
        <v>3236.2367526399998</v>
      </c>
      <c r="S87" s="33">
        <v>3191.1431713699999</v>
      </c>
      <c r="T87" s="33">
        <v>3197.49624718</v>
      </c>
      <c r="U87" s="33">
        <v>3209.6848340299998</v>
      </c>
      <c r="V87" s="33">
        <v>3228.0050169099995</v>
      </c>
      <c r="W87" s="33">
        <v>3245.40323954</v>
      </c>
      <c r="X87" s="33">
        <v>3231.65173013</v>
      </c>
      <c r="Y87" s="33">
        <v>3154.7600746299995</v>
      </c>
    </row>
    <row r="88" spans="1:25" x14ac:dyDescent="0.2">
      <c r="A88" s="32">
        <v>8</v>
      </c>
      <c r="B88" s="33">
        <v>3138.1044229599997</v>
      </c>
      <c r="C88" s="33">
        <v>3213.5786021599997</v>
      </c>
      <c r="D88" s="33">
        <v>3294.0773487799997</v>
      </c>
      <c r="E88" s="33">
        <v>3309.91497196</v>
      </c>
      <c r="F88" s="33">
        <v>3306.8976416599999</v>
      </c>
      <c r="G88" s="33">
        <v>3297.0352217399995</v>
      </c>
      <c r="H88" s="33">
        <v>3250.5589258999998</v>
      </c>
      <c r="I88" s="33">
        <v>3169.0848344999999</v>
      </c>
      <c r="J88" s="33">
        <v>3148.3500074799999</v>
      </c>
      <c r="K88" s="33">
        <v>3150.5616875299997</v>
      </c>
      <c r="L88" s="33">
        <v>3150.3013054599996</v>
      </c>
      <c r="M88" s="33">
        <v>3160.7056859199997</v>
      </c>
      <c r="N88" s="33">
        <v>3205.16592571</v>
      </c>
      <c r="O88" s="33">
        <v>3250.8248878599998</v>
      </c>
      <c r="P88" s="33">
        <v>3255.6536035499998</v>
      </c>
      <c r="Q88" s="33">
        <v>3257.0579589099998</v>
      </c>
      <c r="R88" s="33">
        <v>3205.3619230499999</v>
      </c>
      <c r="S88" s="33">
        <v>3150.8446980499998</v>
      </c>
      <c r="T88" s="33">
        <v>3132.1930116099998</v>
      </c>
      <c r="U88" s="33">
        <v>3125.0299961199999</v>
      </c>
      <c r="V88" s="33">
        <v>3123.6625827799999</v>
      </c>
      <c r="W88" s="33">
        <v>3141.4967635799999</v>
      </c>
      <c r="X88" s="33">
        <v>3126.6212424099999</v>
      </c>
      <c r="Y88" s="33">
        <v>3112.0165595399999</v>
      </c>
    </row>
    <row r="89" spans="1:25" x14ac:dyDescent="0.2">
      <c r="A89" s="32">
        <v>9</v>
      </c>
      <c r="B89" s="33">
        <v>3153.0625941799999</v>
      </c>
      <c r="C89" s="33">
        <v>3222.74833597</v>
      </c>
      <c r="D89" s="33">
        <v>3290.8318358899996</v>
      </c>
      <c r="E89" s="33">
        <v>3300.5988707099996</v>
      </c>
      <c r="F89" s="33">
        <v>3300.6798812199995</v>
      </c>
      <c r="G89" s="33">
        <v>3286.0304794499998</v>
      </c>
      <c r="H89" s="33">
        <v>3248.1597481700001</v>
      </c>
      <c r="I89" s="33">
        <v>3169.0268880899998</v>
      </c>
      <c r="J89" s="33">
        <v>3153.0583706499997</v>
      </c>
      <c r="K89" s="33">
        <v>3160.1505161099999</v>
      </c>
      <c r="L89" s="33">
        <v>3165.0911426999996</v>
      </c>
      <c r="M89" s="33">
        <v>3175.0855143700001</v>
      </c>
      <c r="N89" s="33">
        <v>3216.2525830799996</v>
      </c>
      <c r="O89" s="33">
        <v>3272.81899402</v>
      </c>
      <c r="P89" s="33">
        <v>3271.4395552199999</v>
      </c>
      <c r="Q89" s="33">
        <v>3263.3195390599999</v>
      </c>
      <c r="R89" s="33">
        <v>3209.1060092799999</v>
      </c>
      <c r="S89" s="33">
        <v>3150.9298039999999</v>
      </c>
      <c r="T89" s="33">
        <v>3132.7383196799997</v>
      </c>
      <c r="U89" s="33">
        <v>3116.3940925099996</v>
      </c>
      <c r="V89" s="33">
        <v>3120.3065909999996</v>
      </c>
      <c r="W89" s="33">
        <v>3135.4239404399996</v>
      </c>
      <c r="X89" s="33">
        <v>3126.7672978999999</v>
      </c>
      <c r="Y89" s="33">
        <v>3104.5924657199998</v>
      </c>
    </row>
    <row r="90" spans="1:25" x14ac:dyDescent="0.2">
      <c r="A90" s="32">
        <v>10</v>
      </c>
      <c r="B90" s="33">
        <v>3108.5575016299999</v>
      </c>
      <c r="C90" s="33">
        <v>3162.6346501799999</v>
      </c>
      <c r="D90" s="33">
        <v>3224.1118521499998</v>
      </c>
      <c r="E90" s="33">
        <v>3241.2618449599995</v>
      </c>
      <c r="F90" s="33">
        <v>3237.5339948199999</v>
      </c>
      <c r="G90" s="33">
        <v>3226.8368615099998</v>
      </c>
      <c r="H90" s="33">
        <v>3208.2507918599999</v>
      </c>
      <c r="I90" s="33">
        <v>3167.1303969199998</v>
      </c>
      <c r="J90" s="33">
        <v>3167.3324557899996</v>
      </c>
      <c r="K90" s="33">
        <v>3171.5493496299996</v>
      </c>
      <c r="L90" s="33">
        <v>3174.5685596499998</v>
      </c>
      <c r="M90" s="33">
        <v>3179.0903196699996</v>
      </c>
      <c r="N90" s="33">
        <v>3230.0993241699998</v>
      </c>
      <c r="O90" s="33">
        <v>3275.1834566199996</v>
      </c>
      <c r="P90" s="33">
        <v>3280.5560636399996</v>
      </c>
      <c r="Q90" s="33">
        <v>3281.9798283399996</v>
      </c>
      <c r="R90" s="33">
        <v>3234.8870203299998</v>
      </c>
      <c r="S90" s="33">
        <v>3175.31104891</v>
      </c>
      <c r="T90" s="33">
        <v>3168.2404927099997</v>
      </c>
      <c r="U90" s="33">
        <v>3151.8193181899996</v>
      </c>
      <c r="V90" s="33">
        <v>3149.1902727099996</v>
      </c>
      <c r="W90" s="33">
        <v>3159.4973427499999</v>
      </c>
      <c r="X90" s="33">
        <v>3146.8025788499999</v>
      </c>
      <c r="Y90" s="33">
        <v>3129.8831880099997</v>
      </c>
    </row>
    <row r="91" spans="1:25" x14ac:dyDescent="0.2">
      <c r="A91" s="32">
        <v>11</v>
      </c>
      <c r="B91" s="33">
        <v>3155.7134044799996</v>
      </c>
      <c r="C91" s="33">
        <v>3207.7378914199999</v>
      </c>
      <c r="D91" s="33">
        <v>3265.8635269799997</v>
      </c>
      <c r="E91" s="33">
        <v>3273.06831607</v>
      </c>
      <c r="F91" s="33">
        <v>3269.7540202</v>
      </c>
      <c r="G91" s="33">
        <v>3273.6620014399996</v>
      </c>
      <c r="H91" s="33">
        <v>3239.7894274999999</v>
      </c>
      <c r="I91" s="33">
        <v>3205.7702611699997</v>
      </c>
      <c r="J91" s="33">
        <v>3196.2726055399999</v>
      </c>
      <c r="K91" s="33">
        <v>3188.29354263</v>
      </c>
      <c r="L91" s="33">
        <v>3188.3868801999997</v>
      </c>
      <c r="M91" s="33">
        <v>3207.0105467799999</v>
      </c>
      <c r="N91" s="33">
        <v>3250.86630436</v>
      </c>
      <c r="O91" s="33">
        <v>3262.6051653599998</v>
      </c>
      <c r="P91" s="33">
        <v>3258.75499949</v>
      </c>
      <c r="Q91" s="33">
        <v>3272.4801171299996</v>
      </c>
      <c r="R91" s="33">
        <v>3239.0741624699999</v>
      </c>
      <c r="S91" s="33">
        <v>3174.7056295499997</v>
      </c>
      <c r="T91" s="33">
        <v>3113.6962465399997</v>
      </c>
      <c r="U91" s="33">
        <v>3095.1505696799995</v>
      </c>
      <c r="V91" s="33">
        <v>3108.9112187999999</v>
      </c>
      <c r="W91" s="33">
        <v>3114.7952110299998</v>
      </c>
      <c r="X91" s="33">
        <v>3132.3319186199997</v>
      </c>
      <c r="Y91" s="33">
        <v>3153.5608269299996</v>
      </c>
    </row>
    <row r="92" spans="1:25" x14ac:dyDescent="0.2">
      <c r="A92" s="32">
        <v>12</v>
      </c>
      <c r="B92" s="33">
        <v>3173.3460306199995</v>
      </c>
      <c r="C92" s="33">
        <v>3209.0567931399996</v>
      </c>
      <c r="D92" s="33">
        <v>3276.2734666299998</v>
      </c>
      <c r="E92" s="33">
        <v>3277.8043951499999</v>
      </c>
      <c r="F92" s="33">
        <v>3273.6192329099999</v>
      </c>
      <c r="G92" s="33">
        <v>3274.82821272</v>
      </c>
      <c r="H92" s="33">
        <v>3258.9472627499999</v>
      </c>
      <c r="I92" s="33">
        <v>3207.0200606199996</v>
      </c>
      <c r="J92" s="33">
        <v>3172.5855118899999</v>
      </c>
      <c r="K92" s="33">
        <v>3146.93533157</v>
      </c>
      <c r="L92" s="33">
        <v>3162.9344232399999</v>
      </c>
      <c r="M92" s="33">
        <v>3167.6256654999997</v>
      </c>
      <c r="N92" s="33">
        <v>3231.3476243999999</v>
      </c>
      <c r="O92" s="33">
        <v>3253.9809911399998</v>
      </c>
      <c r="P92" s="33">
        <v>3251.4274870599997</v>
      </c>
      <c r="Q92" s="33">
        <v>3247.77196267</v>
      </c>
      <c r="R92" s="33">
        <v>3213.92477426</v>
      </c>
      <c r="S92" s="33">
        <v>3173.64872922</v>
      </c>
      <c r="T92" s="33">
        <v>3137.0757861599996</v>
      </c>
      <c r="U92" s="33">
        <v>3138.0875267799997</v>
      </c>
      <c r="V92" s="33">
        <v>3142.9449828299998</v>
      </c>
      <c r="W92" s="33">
        <v>3102.5749891599999</v>
      </c>
      <c r="X92" s="33">
        <v>3104.5416866399996</v>
      </c>
      <c r="Y92" s="33">
        <v>3130.6279619799998</v>
      </c>
    </row>
    <row r="93" spans="1:25" x14ac:dyDescent="0.2">
      <c r="A93" s="32">
        <v>13</v>
      </c>
      <c r="B93" s="33">
        <v>3147.1506183799997</v>
      </c>
      <c r="C93" s="33">
        <v>3191.2598408799995</v>
      </c>
      <c r="D93" s="33">
        <v>3264.7220108699998</v>
      </c>
      <c r="E93" s="33">
        <v>3260.4586420199998</v>
      </c>
      <c r="F93" s="33">
        <v>3251.1883224599997</v>
      </c>
      <c r="G93" s="33">
        <v>3251.5587107199999</v>
      </c>
      <c r="H93" s="33">
        <v>3256.3939566599997</v>
      </c>
      <c r="I93" s="33">
        <v>3195.7770826099995</v>
      </c>
      <c r="J93" s="33">
        <v>3149.9230577099997</v>
      </c>
      <c r="K93" s="33">
        <v>3140.8638089099995</v>
      </c>
      <c r="L93" s="33">
        <v>3158.3886090099995</v>
      </c>
      <c r="M93" s="33">
        <v>3162.8939207799999</v>
      </c>
      <c r="N93" s="33">
        <v>3236.7963834699999</v>
      </c>
      <c r="O93" s="33">
        <v>3254.9315933899998</v>
      </c>
      <c r="P93" s="33">
        <v>3253.1952770899998</v>
      </c>
      <c r="Q93" s="33">
        <v>3246.2053005999996</v>
      </c>
      <c r="R93" s="33">
        <v>3211.8590283999997</v>
      </c>
      <c r="S93" s="33">
        <v>3143.9545490199998</v>
      </c>
      <c r="T93" s="33">
        <v>3147.9569883300001</v>
      </c>
      <c r="U93" s="33">
        <v>3151.6953257899995</v>
      </c>
      <c r="V93" s="33">
        <v>3117.2706359499998</v>
      </c>
      <c r="W93" s="33">
        <v>3105.8268928099997</v>
      </c>
      <c r="X93" s="33">
        <v>3104.2925150999999</v>
      </c>
      <c r="Y93" s="33">
        <v>3107.53711346</v>
      </c>
    </row>
    <row r="94" spans="1:25" x14ac:dyDescent="0.2">
      <c r="A94" s="32">
        <v>14</v>
      </c>
      <c r="B94" s="33">
        <v>3135.8277197699999</v>
      </c>
      <c r="C94" s="33">
        <v>3215.6409574899999</v>
      </c>
      <c r="D94" s="33">
        <v>3252.5685916399998</v>
      </c>
      <c r="E94" s="33">
        <v>3270.7106344599997</v>
      </c>
      <c r="F94" s="33">
        <v>3266.1704722199997</v>
      </c>
      <c r="G94" s="33">
        <v>3268.2861125299996</v>
      </c>
      <c r="H94" s="33">
        <v>3263.6390888799997</v>
      </c>
      <c r="I94" s="33">
        <v>3217.0440057299998</v>
      </c>
      <c r="J94" s="33">
        <v>3157.5351113699999</v>
      </c>
      <c r="K94" s="33">
        <v>3147.8926560599998</v>
      </c>
      <c r="L94" s="33">
        <v>3163.8534742799998</v>
      </c>
      <c r="M94" s="33">
        <v>3161.28961437</v>
      </c>
      <c r="N94" s="33">
        <v>3231.6571145499997</v>
      </c>
      <c r="O94" s="33">
        <v>3252.4077193499998</v>
      </c>
      <c r="P94" s="33">
        <v>3243.8067374099996</v>
      </c>
      <c r="Q94" s="33">
        <v>3237.7604179699997</v>
      </c>
      <c r="R94" s="33">
        <v>3210.5499945499996</v>
      </c>
      <c r="S94" s="33">
        <v>3138.8106536199998</v>
      </c>
      <c r="T94" s="33">
        <v>3164.8560422999999</v>
      </c>
      <c r="U94" s="33">
        <v>3172.36822166</v>
      </c>
      <c r="V94" s="33">
        <v>3140.0108215599998</v>
      </c>
      <c r="W94" s="33">
        <v>3101.70053358</v>
      </c>
      <c r="X94" s="33">
        <v>3122.2259150999998</v>
      </c>
      <c r="Y94" s="33">
        <v>3143.4988338199996</v>
      </c>
    </row>
    <row r="95" spans="1:25" x14ac:dyDescent="0.2">
      <c r="A95" s="32">
        <v>15</v>
      </c>
      <c r="B95" s="33">
        <v>3152.8124420699996</v>
      </c>
      <c r="C95" s="33">
        <v>3233.5545268099995</v>
      </c>
      <c r="D95" s="33">
        <v>3261.2544515599998</v>
      </c>
      <c r="E95" s="33">
        <v>3270.7654462999999</v>
      </c>
      <c r="F95" s="33">
        <v>3255.4996095799997</v>
      </c>
      <c r="G95" s="33">
        <v>3252.8409745499998</v>
      </c>
      <c r="H95" s="33">
        <v>3260.9915939399998</v>
      </c>
      <c r="I95" s="33">
        <v>3176.4239403399997</v>
      </c>
      <c r="J95" s="33">
        <v>3142.8609255399997</v>
      </c>
      <c r="K95" s="33">
        <v>3126.2292395999998</v>
      </c>
      <c r="L95" s="33">
        <v>3116.3226458499998</v>
      </c>
      <c r="M95" s="33">
        <v>3173.7534130699996</v>
      </c>
      <c r="N95" s="33">
        <v>3217.5462104199996</v>
      </c>
      <c r="O95" s="33">
        <v>3261.78876502</v>
      </c>
      <c r="P95" s="33">
        <v>3263.4626697499998</v>
      </c>
      <c r="Q95" s="33">
        <v>3271.6387152699999</v>
      </c>
      <c r="R95" s="33">
        <v>3238.7129823999999</v>
      </c>
      <c r="S95" s="33">
        <v>3180.1487121</v>
      </c>
      <c r="T95" s="33">
        <v>3128.7154833999998</v>
      </c>
      <c r="U95" s="33">
        <v>3123.1068339499998</v>
      </c>
      <c r="V95" s="33">
        <v>3085.67388691</v>
      </c>
      <c r="W95" s="33">
        <v>3075.3954420099999</v>
      </c>
      <c r="X95" s="33">
        <v>3093.7748066599997</v>
      </c>
      <c r="Y95" s="33">
        <v>3109.3131652299999</v>
      </c>
    </row>
    <row r="96" spans="1:25" x14ac:dyDescent="0.2">
      <c r="A96" s="32">
        <v>16</v>
      </c>
      <c r="B96" s="33">
        <v>3134.5496618999996</v>
      </c>
      <c r="C96" s="33">
        <v>3223.1550308599999</v>
      </c>
      <c r="D96" s="33">
        <v>3250.76473807</v>
      </c>
      <c r="E96" s="33">
        <v>3245.1266993999998</v>
      </c>
      <c r="F96" s="33">
        <v>3238.8259435</v>
      </c>
      <c r="G96" s="33">
        <v>3251.4274966699995</v>
      </c>
      <c r="H96" s="33">
        <v>3242.7204788399999</v>
      </c>
      <c r="I96" s="33">
        <v>3185.5699389699998</v>
      </c>
      <c r="J96" s="33">
        <v>3137.5483682999998</v>
      </c>
      <c r="K96" s="33">
        <v>3110.6036407299998</v>
      </c>
      <c r="L96" s="33">
        <v>3131.0130244499996</v>
      </c>
      <c r="M96" s="33">
        <v>3167.4076078399999</v>
      </c>
      <c r="N96" s="33">
        <v>3229.3635496499996</v>
      </c>
      <c r="O96" s="33">
        <v>3252.9799031899997</v>
      </c>
      <c r="P96" s="33">
        <v>3255.7857401299998</v>
      </c>
      <c r="Q96" s="33">
        <v>3256.9755608099999</v>
      </c>
      <c r="R96" s="33">
        <v>3237.1117539499996</v>
      </c>
      <c r="S96" s="33">
        <v>3179.0270985199995</v>
      </c>
      <c r="T96" s="33">
        <v>3126.6977414999997</v>
      </c>
      <c r="U96" s="33">
        <v>3106.4921443599997</v>
      </c>
      <c r="V96" s="33">
        <v>3084.8343050099998</v>
      </c>
      <c r="W96" s="33">
        <v>3066.8748792699998</v>
      </c>
      <c r="X96" s="33">
        <v>3075.6573252099997</v>
      </c>
      <c r="Y96" s="33">
        <v>3097.3158202999998</v>
      </c>
    </row>
    <row r="97" spans="1:25" x14ac:dyDescent="0.2">
      <c r="A97" s="32">
        <v>17</v>
      </c>
      <c r="B97" s="33">
        <v>3167.73936435</v>
      </c>
      <c r="C97" s="33">
        <v>3260.0811919899998</v>
      </c>
      <c r="D97" s="33">
        <v>3274.5025515299999</v>
      </c>
      <c r="E97" s="33">
        <v>3269.0357471099996</v>
      </c>
      <c r="F97" s="33">
        <v>3260.9727418099997</v>
      </c>
      <c r="G97" s="33">
        <v>3271.9789170699996</v>
      </c>
      <c r="H97" s="33">
        <v>3300.1586797800001</v>
      </c>
      <c r="I97" s="33">
        <v>3212.5374586599996</v>
      </c>
      <c r="J97" s="33">
        <v>3185.58967373</v>
      </c>
      <c r="K97" s="33">
        <v>3171.2041034899999</v>
      </c>
      <c r="L97" s="33">
        <v>3165.1864711499998</v>
      </c>
      <c r="M97" s="33">
        <v>3209.6139841699996</v>
      </c>
      <c r="N97" s="33">
        <v>3262.9221486599999</v>
      </c>
      <c r="O97" s="33">
        <v>3264.8002302199998</v>
      </c>
      <c r="P97" s="33">
        <v>3292.4113588399996</v>
      </c>
      <c r="Q97" s="33">
        <v>3285.9464248099998</v>
      </c>
      <c r="R97" s="33">
        <v>3276.7311573499996</v>
      </c>
      <c r="S97" s="33">
        <v>3225.7566490999998</v>
      </c>
      <c r="T97" s="33">
        <v>3171.3569089799998</v>
      </c>
      <c r="U97" s="33">
        <v>3167.0204890099999</v>
      </c>
      <c r="V97" s="33">
        <v>3131.7022320799997</v>
      </c>
      <c r="W97" s="33">
        <v>3096.6825130899997</v>
      </c>
      <c r="X97" s="33">
        <v>3126.5762595099995</v>
      </c>
      <c r="Y97" s="33">
        <v>3131.8519028799997</v>
      </c>
    </row>
    <row r="98" spans="1:25" x14ac:dyDescent="0.2">
      <c r="A98" s="32">
        <v>18</v>
      </c>
      <c r="B98" s="33">
        <v>3175.6291064899997</v>
      </c>
      <c r="C98" s="33">
        <v>3249.2381017099997</v>
      </c>
      <c r="D98" s="33">
        <v>3265.4401436099997</v>
      </c>
      <c r="E98" s="33">
        <v>3254.5210599799998</v>
      </c>
      <c r="F98" s="33">
        <v>3252.5467632899999</v>
      </c>
      <c r="G98" s="33">
        <v>3264.8122348399997</v>
      </c>
      <c r="H98" s="33">
        <v>3301.6104255599998</v>
      </c>
      <c r="I98" s="33">
        <v>3219.3672530199997</v>
      </c>
      <c r="J98" s="33">
        <v>3146.13341253</v>
      </c>
      <c r="K98" s="33">
        <v>3153.3068718699997</v>
      </c>
      <c r="L98" s="33">
        <v>3139.3051975499998</v>
      </c>
      <c r="M98" s="33">
        <v>3170.6627056199995</v>
      </c>
      <c r="N98" s="33">
        <v>3219.8595884799997</v>
      </c>
      <c r="O98" s="33">
        <v>3280.9281195399999</v>
      </c>
      <c r="P98" s="33">
        <v>3299.6541525499997</v>
      </c>
      <c r="Q98" s="33">
        <v>3295.9128907599998</v>
      </c>
      <c r="R98" s="33">
        <v>3244.1976480199996</v>
      </c>
      <c r="S98" s="33">
        <v>3181.4550979899996</v>
      </c>
      <c r="T98" s="33">
        <v>3143.6764629899999</v>
      </c>
      <c r="U98" s="33">
        <v>3143.5534783099997</v>
      </c>
      <c r="V98" s="33">
        <v>3143.0653141699995</v>
      </c>
      <c r="W98" s="33">
        <v>3150.22251409</v>
      </c>
      <c r="X98" s="33">
        <v>3143.2665728299999</v>
      </c>
      <c r="Y98" s="33">
        <v>3151.1453237099995</v>
      </c>
    </row>
    <row r="99" spans="1:25" x14ac:dyDescent="0.2">
      <c r="A99" s="32">
        <v>19</v>
      </c>
      <c r="B99" s="33">
        <v>3043.4702746199996</v>
      </c>
      <c r="C99" s="33">
        <v>3109.8814321899999</v>
      </c>
      <c r="D99" s="33">
        <v>3173.1545158099998</v>
      </c>
      <c r="E99" s="33">
        <v>3185.2148918099997</v>
      </c>
      <c r="F99" s="33">
        <v>3187.8756020799997</v>
      </c>
      <c r="G99" s="33">
        <v>3181.4736696099999</v>
      </c>
      <c r="H99" s="33">
        <v>3162.3502019499997</v>
      </c>
      <c r="I99" s="33">
        <v>3091.8953157999999</v>
      </c>
      <c r="J99" s="33">
        <v>3021.6772289699998</v>
      </c>
      <c r="K99" s="33">
        <v>3026.15469347</v>
      </c>
      <c r="L99" s="33">
        <v>3051.9800953099998</v>
      </c>
      <c r="M99" s="33">
        <v>3047.6341811699999</v>
      </c>
      <c r="N99" s="33">
        <v>3088.6655803799999</v>
      </c>
      <c r="O99" s="33">
        <v>3132.8626648999998</v>
      </c>
      <c r="P99" s="33">
        <v>3143.7872292899997</v>
      </c>
      <c r="Q99" s="33">
        <v>3145.8994675999998</v>
      </c>
      <c r="R99" s="33">
        <v>3107.4866589599997</v>
      </c>
      <c r="S99" s="33">
        <v>3059.1716089699999</v>
      </c>
      <c r="T99" s="33">
        <v>3027.0185581799997</v>
      </c>
      <c r="U99" s="33">
        <v>3017.3655467099998</v>
      </c>
      <c r="V99" s="33">
        <v>3016.2519313499997</v>
      </c>
      <c r="W99" s="33">
        <v>3022.7021287699999</v>
      </c>
      <c r="X99" s="33">
        <v>3017.09629081</v>
      </c>
      <c r="Y99" s="33">
        <v>3033.7374579399998</v>
      </c>
    </row>
    <row r="100" spans="1:25" x14ac:dyDescent="0.2">
      <c r="A100" s="32">
        <v>20</v>
      </c>
      <c r="B100" s="33">
        <v>3090.9216026899999</v>
      </c>
      <c r="C100" s="33">
        <v>3169.5788999599999</v>
      </c>
      <c r="D100" s="33">
        <v>3245.3543049299997</v>
      </c>
      <c r="E100" s="33">
        <v>3261.0552573199998</v>
      </c>
      <c r="F100" s="33">
        <v>3265.31897897</v>
      </c>
      <c r="G100" s="33">
        <v>3262.4346545299995</v>
      </c>
      <c r="H100" s="33">
        <v>3238.6260449599999</v>
      </c>
      <c r="I100" s="33">
        <v>3148.9907511899996</v>
      </c>
      <c r="J100" s="33">
        <v>3075.8861495399997</v>
      </c>
      <c r="K100" s="33">
        <v>3048.2009505099995</v>
      </c>
      <c r="L100" s="33">
        <v>3064.59453725</v>
      </c>
      <c r="M100" s="33">
        <v>3056.9004512499996</v>
      </c>
      <c r="N100" s="33">
        <v>3096.1051590299999</v>
      </c>
      <c r="O100" s="33">
        <v>3130.57796968</v>
      </c>
      <c r="P100" s="33">
        <v>3141.0900946899997</v>
      </c>
      <c r="Q100" s="33">
        <v>3145.1600889499996</v>
      </c>
      <c r="R100" s="33">
        <v>3121.52213502</v>
      </c>
      <c r="S100" s="33">
        <v>3074.4920920499999</v>
      </c>
      <c r="T100" s="33">
        <v>3052.9272903599999</v>
      </c>
      <c r="U100" s="33">
        <v>3022.7825693799996</v>
      </c>
      <c r="V100" s="33">
        <v>3011.9000156099996</v>
      </c>
      <c r="W100" s="33">
        <v>3028.9452386399998</v>
      </c>
      <c r="X100" s="33">
        <v>3012.0598048899997</v>
      </c>
      <c r="Y100" s="33">
        <v>3018.6217247899999</v>
      </c>
    </row>
    <row r="101" spans="1:25" x14ac:dyDescent="0.2">
      <c r="A101" s="32">
        <v>21</v>
      </c>
      <c r="B101" s="33">
        <v>3117.2272241799997</v>
      </c>
      <c r="C101" s="33">
        <v>3192.49993997</v>
      </c>
      <c r="D101" s="33">
        <v>3245.3906027799999</v>
      </c>
      <c r="E101" s="33">
        <v>3258.4384129699997</v>
      </c>
      <c r="F101" s="33">
        <v>3259.9196138399998</v>
      </c>
      <c r="G101" s="33">
        <v>3259.4903078199995</v>
      </c>
      <c r="H101" s="33">
        <v>3211.58595496</v>
      </c>
      <c r="I101" s="33">
        <v>3141.5815557899996</v>
      </c>
      <c r="J101" s="33">
        <v>3072.1069563899996</v>
      </c>
      <c r="K101" s="33">
        <v>3060.7349639399999</v>
      </c>
      <c r="L101" s="33">
        <v>3072.0528802499998</v>
      </c>
      <c r="M101" s="33">
        <v>3067.57014106</v>
      </c>
      <c r="N101" s="33">
        <v>3115.4737011699999</v>
      </c>
      <c r="O101" s="33">
        <v>3142.2751066499995</v>
      </c>
      <c r="P101" s="33">
        <v>3149.7020875599997</v>
      </c>
      <c r="Q101" s="33">
        <v>3154.1702865199995</v>
      </c>
      <c r="R101" s="33">
        <v>3128.7565533899997</v>
      </c>
      <c r="S101" s="33">
        <v>3126.3232815899996</v>
      </c>
      <c r="T101" s="33">
        <v>3159.2921750299997</v>
      </c>
      <c r="U101" s="33">
        <v>3125.29772615</v>
      </c>
      <c r="V101" s="33">
        <v>3090.1014822499997</v>
      </c>
      <c r="W101" s="33">
        <v>3099.9496000699996</v>
      </c>
      <c r="X101" s="33">
        <v>3076.4765988599997</v>
      </c>
      <c r="Y101" s="33">
        <v>3047.5565497699999</v>
      </c>
    </row>
    <row r="102" spans="1:25" x14ac:dyDescent="0.2">
      <c r="A102" s="32">
        <v>22</v>
      </c>
      <c r="B102" s="33">
        <v>3153.2781175299997</v>
      </c>
      <c r="C102" s="33">
        <v>3234.0402807499995</v>
      </c>
      <c r="D102" s="33">
        <v>3297.1313411699998</v>
      </c>
      <c r="E102" s="33">
        <v>3291.6138207599997</v>
      </c>
      <c r="F102" s="33">
        <v>3287.5361595099998</v>
      </c>
      <c r="G102" s="33">
        <v>3289.7639283199996</v>
      </c>
      <c r="H102" s="33">
        <v>3263.1296761099998</v>
      </c>
      <c r="I102" s="33">
        <v>3159.1752697100001</v>
      </c>
      <c r="J102" s="33">
        <v>3081.0045517999997</v>
      </c>
      <c r="K102" s="33">
        <v>3106.98142229</v>
      </c>
      <c r="L102" s="33">
        <v>3115.2881904099995</v>
      </c>
      <c r="M102" s="33">
        <v>3115.2984615199998</v>
      </c>
      <c r="N102" s="33">
        <v>3159.4153130999998</v>
      </c>
      <c r="O102" s="33">
        <v>3195.8724533099999</v>
      </c>
      <c r="P102" s="33">
        <v>3203.6565231199997</v>
      </c>
      <c r="Q102" s="33">
        <v>3210.1381365399998</v>
      </c>
      <c r="R102" s="33">
        <v>3181.6511616499997</v>
      </c>
      <c r="S102" s="33">
        <v>3136.5451061399999</v>
      </c>
      <c r="T102" s="33">
        <v>3127.4276186999996</v>
      </c>
      <c r="U102" s="33">
        <v>3130.9761203299995</v>
      </c>
      <c r="V102" s="33">
        <v>3148.8723623599999</v>
      </c>
      <c r="W102" s="33">
        <v>3159.98882865</v>
      </c>
      <c r="X102" s="33">
        <v>3139.4034651599995</v>
      </c>
      <c r="Y102" s="33">
        <v>3123.7532270799998</v>
      </c>
    </row>
    <row r="103" spans="1:25" x14ac:dyDescent="0.2">
      <c r="A103" s="32">
        <v>23</v>
      </c>
      <c r="B103" s="33">
        <v>3219.9883708999996</v>
      </c>
      <c r="C103" s="33">
        <v>3322.6498987499999</v>
      </c>
      <c r="D103" s="33">
        <v>3361.7363240999998</v>
      </c>
      <c r="E103" s="33">
        <v>3356.5349640199997</v>
      </c>
      <c r="F103" s="33">
        <v>3354.5743091699997</v>
      </c>
      <c r="G103" s="33">
        <v>3357.50325333</v>
      </c>
      <c r="H103" s="33">
        <v>3363.7259105899998</v>
      </c>
      <c r="I103" s="33">
        <v>3282.1669923499999</v>
      </c>
      <c r="J103" s="33">
        <v>3190.2082259199997</v>
      </c>
      <c r="K103" s="33">
        <v>3164.4443517599998</v>
      </c>
      <c r="L103" s="33">
        <v>3181.3897385499999</v>
      </c>
      <c r="M103" s="33">
        <v>3177.3073667199997</v>
      </c>
      <c r="N103" s="33">
        <v>3235.1576825299999</v>
      </c>
      <c r="O103" s="33">
        <v>3278.8393847899997</v>
      </c>
      <c r="P103" s="33">
        <v>3287.6381352499998</v>
      </c>
      <c r="Q103" s="33">
        <v>3299.8160545999999</v>
      </c>
      <c r="R103" s="33">
        <v>3256.2214007499997</v>
      </c>
      <c r="S103" s="33">
        <v>3201.2899863799998</v>
      </c>
      <c r="T103" s="33">
        <v>3168.7132792099997</v>
      </c>
      <c r="U103" s="33">
        <v>3171.44046239</v>
      </c>
      <c r="V103" s="33">
        <v>3187.5175296699999</v>
      </c>
      <c r="W103" s="33">
        <v>3197.4956800800001</v>
      </c>
      <c r="X103" s="33">
        <v>3177.6994320099998</v>
      </c>
      <c r="Y103" s="33">
        <v>3140.2128102099996</v>
      </c>
    </row>
    <row r="104" spans="1:25" x14ac:dyDescent="0.2">
      <c r="A104" s="32">
        <v>24</v>
      </c>
      <c r="B104" s="33">
        <v>3208.9642437299999</v>
      </c>
      <c r="C104" s="33">
        <v>3313.1922401499996</v>
      </c>
      <c r="D104" s="33">
        <v>3342.89232653</v>
      </c>
      <c r="E104" s="33">
        <v>3340.6942270299996</v>
      </c>
      <c r="F104" s="33">
        <v>3336.87712835</v>
      </c>
      <c r="G104" s="33">
        <v>3345.9391147599999</v>
      </c>
      <c r="H104" s="33">
        <v>3346.7056562099997</v>
      </c>
      <c r="I104" s="33">
        <v>3258.0886077299997</v>
      </c>
      <c r="J104" s="33">
        <v>3195.3380030099997</v>
      </c>
      <c r="K104" s="33">
        <v>3205.3466854899998</v>
      </c>
      <c r="L104" s="33">
        <v>3201.0743566499996</v>
      </c>
      <c r="M104" s="33">
        <v>3206.45465367</v>
      </c>
      <c r="N104" s="33">
        <v>3243.8756567199998</v>
      </c>
      <c r="O104" s="33">
        <v>3306.9008634899997</v>
      </c>
      <c r="P104" s="33">
        <v>3313.5053933999998</v>
      </c>
      <c r="Q104" s="33">
        <v>3309.3571766699997</v>
      </c>
      <c r="R104" s="33">
        <v>3252.6567048699999</v>
      </c>
      <c r="S104" s="33">
        <v>3206.0814917600001</v>
      </c>
      <c r="T104" s="33">
        <v>3193.3960622199997</v>
      </c>
      <c r="U104" s="33">
        <v>3201.4664463099998</v>
      </c>
      <c r="V104" s="33">
        <v>3206.8185084199999</v>
      </c>
      <c r="W104" s="33">
        <v>3206.75145011</v>
      </c>
      <c r="X104" s="33">
        <v>3199.3882039</v>
      </c>
      <c r="Y104" s="33">
        <v>3163.5281691199998</v>
      </c>
    </row>
    <row r="105" spans="1:25" x14ac:dyDescent="0.2">
      <c r="A105" s="32">
        <v>25</v>
      </c>
      <c r="B105" s="33">
        <v>3220.6527966499998</v>
      </c>
      <c r="C105" s="33">
        <v>3315.0109764999997</v>
      </c>
      <c r="D105" s="33">
        <v>3352.3503502799999</v>
      </c>
      <c r="E105" s="33">
        <v>3349.4291435499999</v>
      </c>
      <c r="F105" s="33">
        <v>3350.7772288399997</v>
      </c>
      <c r="G105" s="33">
        <v>3352.7727171399997</v>
      </c>
      <c r="H105" s="33">
        <v>3352.0080982199997</v>
      </c>
      <c r="I105" s="33">
        <v>3245.7551444299997</v>
      </c>
      <c r="J105" s="33">
        <v>3186.8264550599997</v>
      </c>
      <c r="K105" s="33">
        <v>3203.9062400999996</v>
      </c>
      <c r="L105" s="33">
        <v>3197.1535128299997</v>
      </c>
      <c r="M105" s="33">
        <v>3196.9920597699997</v>
      </c>
      <c r="N105" s="33">
        <v>3247.4419340099998</v>
      </c>
      <c r="O105" s="33">
        <v>3293.7406316999995</v>
      </c>
      <c r="P105" s="33">
        <v>3301.3821073399999</v>
      </c>
      <c r="Q105" s="33">
        <v>3309.6351462499997</v>
      </c>
      <c r="R105" s="33">
        <v>3275.8202470799997</v>
      </c>
      <c r="S105" s="33">
        <v>3207.9046727199998</v>
      </c>
      <c r="T105" s="33">
        <v>3191.8905626999999</v>
      </c>
      <c r="U105" s="33">
        <v>3198.5423998599999</v>
      </c>
      <c r="V105" s="33">
        <v>3199.3618139499999</v>
      </c>
      <c r="W105" s="33">
        <v>3208.1786098799998</v>
      </c>
      <c r="X105" s="33">
        <v>3192.6096878899998</v>
      </c>
      <c r="Y105" s="33">
        <v>3148.0362198799999</v>
      </c>
    </row>
    <row r="106" spans="1:25" x14ac:dyDescent="0.2">
      <c r="A106" s="32">
        <v>26</v>
      </c>
      <c r="B106" s="33">
        <v>3183.49720015</v>
      </c>
      <c r="C106" s="33">
        <v>3276.0988790599999</v>
      </c>
      <c r="D106" s="33">
        <v>3293.1872611499998</v>
      </c>
      <c r="E106" s="33">
        <v>3293.2258401599997</v>
      </c>
      <c r="F106" s="33">
        <v>3300.5915766999997</v>
      </c>
      <c r="G106" s="33">
        <v>3290.9089279299997</v>
      </c>
      <c r="H106" s="33">
        <v>3291.2766328600001</v>
      </c>
      <c r="I106" s="33">
        <v>3267.1962442099998</v>
      </c>
      <c r="J106" s="33">
        <v>3202.0776067299998</v>
      </c>
      <c r="K106" s="33">
        <v>3166.0877239499996</v>
      </c>
      <c r="L106" s="33">
        <v>3171.6607321399997</v>
      </c>
      <c r="M106" s="33">
        <v>3189.4261266099998</v>
      </c>
      <c r="N106" s="33">
        <v>3236.8343426499996</v>
      </c>
      <c r="O106" s="33">
        <v>3245.0068541299997</v>
      </c>
      <c r="P106" s="33">
        <v>3247.1798065200001</v>
      </c>
      <c r="Q106" s="33">
        <v>3246.6649185699998</v>
      </c>
      <c r="R106" s="33">
        <v>3204.7303472499998</v>
      </c>
      <c r="S106" s="33">
        <v>3173.9921577899995</v>
      </c>
      <c r="T106" s="33">
        <v>3163.1952982099997</v>
      </c>
      <c r="U106" s="33">
        <v>3164.9547160499997</v>
      </c>
      <c r="V106" s="33">
        <v>3162.4821681699996</v>
      </c>
      <c r="W106" s="33">
        <v>3175.8023746199997</v>
      </c>
      <c r="X106" s="33">
        <v>3165.3686401599998</v>
      </c>
      <c r="Y106" s="33">
        <v>3123.9862051</v>
      </c>
    </row>
    <row r="107" spans="1:25" x14ac:dyDescent="0.2">
      <c r="A107" s="32">
        <v>27</v>
      </c>
      <c r="B107" s="33">
        <v>3144.9406853299997</v>
      </c>
      <c r="C107" s="33">
        <v>3199.20439893</v>
      </c>
      <c r="D107" s="33">
        <v>3269.10080879</v>
      </c>
      <c r="E107" s="33">
        <v>3288.3222093699997</v>
      </c>
      <c r="F107" s="33">
        <v>3293.1795318899999</v>
      </c>
      <c r="G107" s="33">
        <v>3291.6057125799998</v>
      </c>
      <c r="H107" s="33">
        <v>3273.1310380899999</v>
      </c>
      <c r="I107" s="33">
        <v>3193.03824248</v>
      </c>
      <c r="J107" s="33">
        <v>3145.4647931099998</v>
      </c>
      <c r="K107" s="33">
        <v>3142.5568878300001</v>
      </c>
      <c r="L107" s="33">
        <v>3132.2033785999997</v>
      </c>
      <c r="M107" s="33">
        <v>3154.39009386</v>
      </c>
      <c r="N107" s="33">
        <v>3217.0887115199998</v>
      </c>
      <c r="O107" s="33">
        <v>3270.2740928599997</v>
      </c>
      <c r="P107" s="33">
        <v>3277.6511778199997</v>
      </c>
      <c r="Q107" s="33">
        <v>3279.0471965499996</v>
      </c>
      <c r="R107" s="33">
        <v>3240.0972334799999</v>
      </c>
      <c r="S107" s="33">
        <v>3180.4516112699998</v>
      </c>
      <c r="T107" s="33">
        <v>3142.8758998199996</v>
      </c>
      <c r="U107" s="33">
        <v>3135.4789906599999</v>
      </c>
      <c r="V107" s="33">
        <v>3119.3363752999999</v>
      </c>
      <c r="W107" s="33">
        <v>3120.1691638299999</v>
      </c>
      <c r="X107" s="33">
        <v>3117.7580467999996</v>
      </c>
      <c r="Y107" s="33">
        <v>3120.54526205</v>
      </c>
    </row>
    <row r="108" spans="1:25" x14ac:dyDescent="0.2">
      <c r="A108" s="32">
        <v>28</v>
      </c>
      <c r="B108" s="33">
        <v>3166.8318425899997</v>
      </c>
      <c r="C108" s="33">
        <v>3245.4792918499998</v>
      </c>
      <c r="D108" s="33">
        <v>3257.3310554999998</v>
      </c>
      <c r="E108" s="33">
        <v>3269.4397600399998</v>
      </c>
      <c r="F108" s="33">
        <v>3267.95827689</v>
      </c>
      <c r="G108" s="33">
        <v>3254.7070503799996</v>
      </c>
      <c r="H108" s="33">
        <v>3257.1357905999998</v>
      </c>
      <c r="I108" s="33">
        <v>3303.6983248500001</v>
      </c>
      <c r="J108" s="33">
        <v>3236.7829523199998</v>
      </c>
      <c r="K108" s="33">
        <v>3194.8557497799998</v>
      </c>
      <c r="L108" s="33">
        <v>3164.1274341099997</v>
      </c>
      <c r="M108" s="33">
        <v>3198.1647512099998</v>
      </c>
      <c r="N108" s="33">
        <v>3267.7701378699999</v>
      </c>
      <c r="O108" s="33">
        <v>3298.8107567699999</v>
      </c>
      <c r="P108" s="33">
        <v>3303.1110809499996</v>
      </c>
      <c r="Q108" s="33">
        <v>3296.1123163299999</v>
      </c>
      <c r="R108" s="33">
        <v>3260.8336770399997</v>
      </c>
      <c r="S108" s="33">
        <v>3219.7845574799999</v>
      </c>
      <c r="T108" s="33">
        <v>3160.9341650599999</v>
      </c>
      <c r="U108" s="33">
        <v>3167.5160182699997</v>
      </c>
      <c r="V108" s="33">
        <v>3143.7327212199998</v>
      </c>
      <c r="W108" s="33">
        <v>3153.3004019299997</v>
      </c>
      <c r="X108" s="33">
        <v>3165.2964033899998</v>
      </c>
      <c r="Y108" s="33">
        <v>3208.2295304099998</v>
      </c>
    </row>
    <row r="109" spans="1:25" x14ac:dyDescent="0.2">
      <c r="A109" s="32">
        <v>29</v>
      </c>
      <c r="B109" s="33">
        <v>3201.4894881299997</v>
      </c>
      <c r="C109" s="33">
        <v>3238.0731334899997</v>
      </c>
      <c r="D109" s="33">
        <v>3251.28039412</v>
      </c>
      <c r="E109" s="33">
        <v>3268.4473760399997</v>
      </c>
      <c r="F109" s="33">
        <v>3268.0583760999998</v>
      </c>
      <c r="G109" s="33">
        <v>3259.6688010099997</v>
      </c>
      <c r="H109" s="33">
        <v>3251.8742678499998</v>
      </c>
      <c r="I109" s="33">
        <v>3287.5032019699997</v>
      </c>
      <c r="J109" s="33">
        <v>3229.1748748</v>
      </c>
      <c r="K109" s="33">
        <v>3192.3332106099997</v>
      </c>
      <c r="L109" s="33">
        <v>3162.9042388499997</v>
      </c>
      <c r="M109" s="33">
        <v>3190.2978857799999</v>
      </c>
      <c r="N109" s="33">
        <v>3261.6432671099997</v>
      </c>
      <c r="O109" s="33">
        <v>3301.5426111299998</v>
      </c>
      <c r="P109" s="33">
        <v>3308.1219624400001</v>
      </c>
      <c r="Q109" s="33">
        <v>3299.4518867899997</v>
      </c>
      <c r="R109" s="33">
        <v>3270.1409558099999</v>
      </c>
      <c r="S109" s="33">
        <v>3223.8467791599996</v>
      </c>
      <c r="T109" s="33">
        <v>3173.3876543699998</v>
      </c>
      <c r="U109" s="33">
        <v>3170.8705576399998</v>
      </c>
      <c r="V109" s="33">
        <v>3144.3720863999997</v>
      </c>
      <c r="W109" s="33">
        <v>3153.9795198899997</v>
      </c>
      <c r="X109" s="33">
        <v>3167.1332332599995</v>
      </c>
      <c r="Y109" s="33">
        <v>3202.5909113299999</v>
      </c>
    </row>
    <row r="110" spans="1:25" x14ac:dyDescent="0.2">
      <c r="A110" s="32">
        <v>30</v>
      </c>
      <c r="B110" s="33">
        <v>3204.8564014899998</v>
      </c>
      <c r="C110" s="33">
        <v>3298.8991781299997</v>
      </c>
      <c r="D110" s="33">
        <v>3374.5824660999997</v>
      </c>
      <c r="E110" s="33">
        <v>3372.0771755599999</v>
      </c>
      <c r="F110" s="33">
        <v>3369.9015063399997</v>
      </c>
      <c r="G110" s="33">
        <v>3370.1635022999999</v>
      </c>
      <c r="H110" s="33">
        <v>3344.8171341099996</v>
      </c>
      <c r="I110" s="33">
        <v>3253.4372282699997</v>
      </c>
      <c r="J110" s="33">
        <v>3180.8089470199998</v>
      </c>
      <c r="K110" s="33">
        <v>3138.2312830699998</v>
      </c>
      <c r="L110" s="33">
        <v>3116.9960765799997</v>
      </c>
      <c r="M110" s="33">
        <v>3147.6899730799996</v>
      </c>
      <c r="N110" s="33">
        <v>3206.7838140199997</v>
      </c>
      <c r="O110" s="33">
        <v>3250.9182392699995</v>
      </c>
      <c r="P110" s="33">
        <v>3272.9051059399999</v>
      </c>
      <c r="Q110" s="33">
        <v>3257.2476365299999</v>
      </c>
      <c r="R110" s="33">
        <v>3215.98117912</v>
      </c>
      <c r="S110" s="33">
        <v>3162.4723737999998</v>
      </c>
      <c r="T110" s="33">
        <v>3128.1567994399998</v>
      </c>
      <c r="U110" s="33">
        <v>3130.0408383899999</v>
      </c>
      <c r="V110" s="33">
        <v>3114.5280007699998</v>
      </c>
      <c r="W110" s="33">
        <v>3115.8123341199998</v>
      </c>
      <c r="X110" s="33">
        <v>3124.67317478</v>
      </c>
      <c r="Y110" s="33">
        <v>3130.9616708399999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3587.9805477699997</v>
      </c>
      <c r="C116" s="33">
        <v>3649.1621960599996</v>
      </c>
      <c r="D116" s="33">
        <v>3671.2045662099999</v>
      </c>
      <c r="E116" s="33">
        <v>3679.9233221899999</v>
      </c>
      <c r="F116" s="33">
        <v>3682.4511830599999</v>
      </c>
      <c r="G116" s="33">
        <v>3664.2286373799998</v>
      </c>
      <c r="H116" s="33">
        <v>3623.4655468599999</v>
      </c>
      <c r="I116" s="33">
        <v>3532.2887463399998</v>
      </c>
      <c r="J116" s="33">
        <v>3487.2927052599998</v>
      </c>
      <c r="K116" s="33">
        <v>3587.6455449199998</v>
      </c>
      <c r="L116" s="33">
        <v>3569.8462340400001</v>
      </c>
      <c r="M116" s="33">
        <v>3557.6874683400001</v>
      </c>
      <c r="N116" s="33">
        <v>3567.9225525699999</v>
      </c>
      <c r="O116" s="33">
        <v>3609.0991221899999</v>
      </c>
      <c r="P116" s="33">
        <v>3619.9246681199998</v>
      </c>
      <c r="Q116" s="33">
        <v>3618.5420485199998</v>
      </c>
      <c r="R116" s="33">
        <v>3572.43445041</v>
      </c>
      <c r="S116" s="33">
        <v>3576.2397583799998</v>
      </c>
      <c r="T116" s="33">
        <v>3588.5682470100001</v>
      </c>
      <c r="U116" s="33">
        <v>3579.4907634599999</v>
      </c>
      <c r="V116" s="33">
        <v>3587.9957418699996</v>
      </c>
      <c r="W116" s="33">
        <v>3604.4965448299999</v>
      </c>
      <c r="X116" s="33">
        <v>3605.2877664399998</v>
      </c>
      <c r="Y116" s="33">
        <v>3558.4936932000001</v>
      </c>
    </row>
    <row r="117" spans="1:25" x14ac:dyDescent="0.2">
      <c r="A117" s="32">
        <v>2</v>
      </c>
      <c r="B117" s="33">
        <v>3530.8397332300001</v>
      </c>
      <c r="C117" s="33">
        <v>3589.2109737299998</v>
      </c>
      <c r="D117" s="33">
        <v>3660.8685976199999</v>
      </c>
      <c r="E117" s="33">
        <v>3666.8827714999998</v>
      </c>
      <c r="F117" s="33">
        <v>3674.8393058900001</v>
      </c>
      <c r="G117" s="33">
        <v>3654.69070814</v>
      </c>
      <c r="H117" s="33">
        <v>3628.3376797999999</v>
      </c>
      <c r="I117" s="33">
        <v>3564.1664314899999</v>
      </c>
      <c r="J117" s="33">
        <v>3529.6784111899997</v>
      </c>
      <c r="K117" s="33">
        <v>3550.66990351</v>
      </c>
      <c r="L117" s="33">
        <v>3548.1393048099999</v>
      </c>
      <c r="M117" s="33">
        <v>3551.9614922399996</v>
      </c>
      <c r="N117" s="33">
        <v>3605.05011724</v>
      </c>
      <c r="O117" s="33">
        <v>3644.48326847</v>
      </c>
      <c r="P117" s="33">
        <v>3650.7112189999998</v>
      </c>
      <c r="Q117" s="33">
        <v>3652.3517629799999</v>
      </c>
      <c r="R117" s="33">
        <v>3613.2209878499998</v>
      </c>
      <c r="S117" s="33">
        <v>3610.1134108799997</v>
      </c>
      <c r="T117" s="33">
        <v>3588.6697121299999</v>
      </c>
      <c r="U117" s="33">
        <v>3556.22913475</v>
      </c>
      <c r="V117" s="33">
        <v>3544.2549761199998</v>
      </c>
      <c r="W117" s="33">
        <v>3555.3344370899999</v>
      </c>
      <c r="X117" s="33">
        <v>3621.3088268799997</v>
      </c>
      <c r="Y117" s="33">
        <v>3579.51485202</v>
      </c>
    </row>
    <row r="118" spans="1:25" x14ac:dyDescent="0.2">
      <c r="A118" s="32">
        <v>3</v>
      </c>
      <c r="B118" s="33">
        <v>3504.4088331799999</v>
      </c>
      <c r="C118" s="33">
        <v>3570.6253156599996</v>
      </c>
      <c r="D118" s="33">
        <v>3640.8626295899999</v>
      </c>
      <c r="E118" s="33">
        <v>3657.0255350399998</v>
      </c>
      <c r="F118" s="33">
        <v>3663.3069122699999</v>
      </c>
      <c r="G118" s="33">
        <v>3643.7941964900001</v>
      </c>
      <c r="H118" s="33">
        <v>3603.55117539</v>
      </c>
      <c r="I118" s="33">
        <v>3581.7096492599999</v>
      </c>
      <c r="J118" s="33">
        <v>3620.87904794</v>
      </c>
      <c r="K118" s="33">
        <v>3643.1217164099999</v>
      </c>
      <c r="L118" s="33">
        <v>3650.5281168000001</v>
      </c>
      <c r="M118" s="33">
        <v>3634.7491960299999</v>
      </c>
      <c r="N118" s="33">
        <v>3624.5301641400001</v>
      </c>
      <c r="O118" s="33">
        <v>3649.1787918299997</v>
      </c>
      <c r="P118" s="33">
        <v>3659.7318665799999</v>
      </c>
      <c r="Q118" s="33">
        <v>3653.7521030399998</v>
      </c>
      <c r="R118" s="33">
        <v>3619.9740846099999</v>
      </c>
      <c r="S118" s="33">
        <v>3642.5747505199997</v>
      </c>
      <c r="T118" s="33">
        <v>3615.5370978000001</v>
      </c>
      <c r="U118" s="33">
        <v>3576.9468156899998</v>
      </c>
      <c r="V118" s="33">
        <v>3591.11077045</v>
      </c>
      <c r="W118" s="33">
        <v>3601.3659993599999</v>
      </c>
      <c r="X118" s="33">
        <v>3582.9285836199997</v>
      </c>
      <c r="Y118" s="33">
        <v>3529.81409205</v>
      </c>
    </row>
    <row r="119" spans="1:25" x14ac:dyDescent="0.2">
      <c r="A119" s="32">
        <v>4</v>
      </c>
      <c r="B119" s="33">
        <v>3506.6384640599999</v>
      </c>
      <c r="C119" s="33">
        <v>3577.6849724899998</v>
      </c>
      <c r="D119" s="33">
        <v>3645.9672203399996</v>
      </c>
      <c r="E119" s="33">
        <v>3655.52174483</v>
      </c>
      <c r="F119" s="33">
        <v>3653.4014152899999</v>
      </c>
      <c r="G119" s="33">
        <v>3644.62938816</v>
      </c>
      <c r="H119" s="33">
        <v>3605.5917915999999</v>
      </c>
      <c r="I119" s="33">
        <v>3573.0012939899998</v>
      </c>
      <c r="J119" s="33">
        <v>3625.1490012899999</v>
      </c>
      <c r="K119" s="33">
        <v>3642.8018320499996</v>
      </c>
      <c r="L119" s="33">
        <v>3641.50035493</v>
      </c>
      <c r="M119" s="33">
        <v>3640.6402182900001</v>
      </c>
      <c r="N119" s="33">
        <v>3630.7051755399998</v>
      </c>
      <c r="O119" s="33">
        <v>3679.8451819699999</v>
      </c>
      <c r="P119" s="33">
        <v>3683.3510045799999</v>
      </c>
      <c r="Q119" s="33">
        <v>3678.81259112</v>
      </c>
      <c r="R119" s="33">
        <v>3622.5089841599997</v>
      </c>
      <c r="S119" s="33">
        <v>3628.5916803499999</v>
      </c>
      <c r="T119" s="33">
        <v>3599.5978109499997</v>
      </c>
      <c r="U119" s="33">
        <v>3567.8426918999999</v>
      </c>
      <c r="V119" s="33">
        <v>3573.74712869</v>
      </c>
      <c r="W119" s="33">
        <v>3577.6520384999999</v>
      </c>
      <c r="X119" s="33">
        <v>3552.1742980299996</v>
      </c>
      <c r="Y119" s="33">
        <v>3518.5855452400001</v>
      </c>
    </row>
    <row r="120" spans="1:25" x14ac:dyDescent="0.2">
      <c r="A120" s="32">
        <v>5</v>
      </c>
      <c r="B120" s="33">
        <v>3502.0617379099999</v>
      </c>
      <c r="C120" s="33">
        <v>3548.8828301599997</v>
      </c>
      <c r="D120" s="33">
        <v>3619.6494564199998</v>
      </c>
      <c r="E120" s="33">
        <v>3632.79275813</v>
      </c>
      <c r="F120" s="33">
        <v>3635.8750618699996</v>
      </c>
      <c r="G120" s="33">
        <v>3627.0129283699998</v>
      </c>
      <c r="H120" s="33">
        <v>3602.3008467899999</v>
      </c>
      <c r="I120" s="33">
        <v>3525.4954977699999</v>
      </c>
      <c r="J120" s="33">
        <v>3531.3834092399998</v>
      </c>
      <c r="K120" s="33">
        <v>3609.8020087899999</v>
      </c>
      <c r="L120" s="33">
        <v>3615.0413484299997</v>
      </c>
      <c r="M120" s="33">
        <v>3614.5029248699998</v>
      </c>
      <c r="N120" s="33">
        <v>3609.7415093099999</v>
      </c>
      <c r="O120" s="33">
        <v>3642.1196075099997</v>
      </c>
      <c r="P120" s="33">
        <v>3643.8770041499997</v>
      </c>
      <c r="Q120" s="33">
        <v>3636.4482461799998</v>
      </c>
      <c r="R120" s="33">
        <v>3578.9791528599999</v>
      </c>
      <c r="S120" s="33">
        <v>3576.6716355199997</v>
      </c>
      <c r="T120" s="33">
        <v>3564.0477332599999</v>
      </c>
      <c r="U120" s="33">
        <v>3533.5035544299999</v>
      </c>
      <c r="V120" s="33">
        <v>3511.1404482499997</v>
      </c>
      <c r="W120" s="33">
        <v>3515.3339082799998</v>
      </c>
      <c r="X120" s="33">
        <v>3513.9593113000001</v>
      </c>
      <c r="Y120" s="33">
        <v>3500.7422827399996</v>
      </c>
    </row>
    <row r="121" spans="1:25" x14ac:dyDescent="0.2">
      <c r="A121" s="32">
        <v>6</v>
      </c>
      <c r="B121" s="33">
        <v>3531.1705637300001</v>
      </c>
      <c r="C121" s="33">
        <v>3555.5775395299997</v>
      </c>
      <c r="D121" s="33">
        <v>3627.8635481900001</v>
      </c>
      <c r="E121" s="33">
        <v>3641.9547534099997</v>
      </c>
      <c r="F121" s="33">
        <v>3643.29202055</v>
      </c>
      <c r="G121" s="33">
        <v>3642.5599810599997</v>
      </c>
      <c r="H121" s="33">
        <v>3632.6683743399999</v>
      </c>
      <c r="I121" s="33">
        <v>3540.9285353799996</v>
      </c>
      <c r="J121" s="33">
        <v>3508.9849875800001</v>
      </c>
      <c r="K121" s="33">
        <v>3531.4216130599998</v>
      </c>
      <c r="L121" s="33">
        <v>3544.7382219799997</v>
      </c>
      <c r="M121" s="33">
        <v>3561.0573181999998</v>
      </c>
      <c r="N121" s="33">
        <v>3594.6853675799998</v>
      </c>
      <c r="O121" s="33">
        <v>3620.5732736699997</v>
      </c>
      <c r="P121" s="33">
        <v>3622.4296898399998</v>
      </c>
      <c r="Q121" s="33">
        <v>3623.04463889</v>
      </c>
      <c r="R121" s="33">
        <v>3576.4621621199999</v>
      </c>
      <c r="S121" s="33">
        <v>3546.6444908200001</v>
      </c>
      <c r="T121" s="33">
        <v>3528.8001917299998</v>
      </c>
      <c r="U121" s="33">
        <v>3526.9887179699999</v>
      </c>
      <c r="V121" s="33">
        <v>3529.0694087900001</v>
      </c>
      <c r="W121" s="33">
        <v>3549.6443743199998</v>
      </c>
      <c r="X121" s="33">
        <v>3543.2117628999999</v>
      </c>
      <c r="Y121" s="33">
        <v>3513.8636045499998</v>
      </c>
    </row>
    <row r="122" spans="1:25" x14ac:dyDescent="0.2">
      <c r="A122" s="32">
        <v>7</v>
      </c>
      <c r="B122" s="33">
        <v>3495.1972381299997</v>
      </c>
      <c r="C122" s="33">
        <v>3560.9557633699997</v>
      </c>
      <c r="D122" s="33">
        <v>3634.1099681599999</v>
      </c>
      <c r="E122" s="33">
        <v>3653.5713706299998</v>
      </c>
      <c r="F122" s="33">
        <v>3653.0368418600001</v>
      </c>
      <c r="G122" s="33">
        <v>3640.7754920899997</v>
      </c>
      <c r="H122" s="33">
        <v>3613.2294984299997</v>
      </c>
      <c r="I122" s="33">
        <v>3531.3162132499997</v>
      </c>
      <c r="J122" s="33">
        <v>3531.1330067899999</v>
      </c>
      <c r="K122" s="33">
        <v>3557.2003025599997</v>
      </c>
      <c r="L122" s="33">
        <v>3569.4458118899997</v>
      </c>
      <c r="M122" s="33">
        <v>3556.1557846199998</v>
      </c>
      <c r="N122" s="33">
        <v>3581.1042098799999</v>
      </c>
      <c r="O122" s="33">
        <v>3619.7448197399999</v>
      </c>
      <c r="P122" s="33">
        <v>3629.7375908499998</v>
      </c>
      <c r="Q122" s="33">
        <v>3634.3749180300001</v>
      </c>
      <c r="R122" s="33">
        <v>3577.1567526399999</v>
      </c>
      <c r="S122" s="33">
        <v>3532.06317137</v>
      </c>
      <c r="T122" s="33">
        <v>3538.41624718</v>
      </c>
      <c r="U122" s="33">
        <v>3550.6048340299999</v>
      </c>
      <c r="V122" s="33">
        <v>3568.9250169099996</v>
      </c>
      <c r="W122" s="33">
        <v>3586.32323954</v>
      </c>
      <c r="X122" s="33">
        <v>3572.5717301300001</v>
      </c>
      <c r="Y122" s="33">
        <v>3495.6800746299996</v>
      </c>
    </row>
    <row r="123" spans="1:25" x14ac:dyDescent="0.2">
      <c r="A123" s="32">
        <v>8</v>
      </c>
      <c r="B123" s="33">
        <v>3479.0244229599998</v>
      </c>
      <c r="C123" s="33">
        <v>3554.4986021599998</v>
      </c>
      <c r="D123" s="33">
        <v>3634.9973487799998</v>
      </c>
      <c r="E123" s="33">
        <v>3650.8349719600001</v>
      </c>
      <c r="F123" s="33">
        <v>3647.8176416599999</v>
      </c>
      <c r="G123" s="33">
        <v>3637.9552217399996</v>
      </c>
      <c r="H123" s="33">
        <v>3591.4789258999999</v>
      </c>
      <c r="I123" s="33">
        <v>3510.0048345</v>
      </c>
      <c r="J123" s="33">
        <v>3489.27000748</v>
      </c>
      <c r="K123" s="33">
        <v>3491.4816875299998</v>
      </c>
      <c r="L123" s="33">
        <v>3491.2213054599997</v>
      </c>
      <c r="M123" s="33">
        <v>3501.6256859199998</v>
      </c>
      <c r="N123" s="33">
        <v>3546.0859257100001</v>
      </c>
      <c r="O123" s="33">
        <v>3591.7448878599998</v>
      </c>
      <c r="P123" s="33">
        <v>3596.5736035499999</v>
      </c>
      <c r="Q123" s="33">
        <v>3597.9779589099999</v>
      </c>
      <c r="R123" s="33">
        <v>3546.2819230499999</v>
      </c>
      <c r="S123" s="33">
        <v>3491.7646980499999</v>
      </c>
      <c r="T123" s="33">
        <v>3473.1130116099998</v>
      </c>
      <c r="U123" s="33">
        <v>3465.9499961199999</v>
      </c>
      <c r="V123" s="33">
        <v>3464.5825827799999</v>
      </c>
      <c r="W123" s="33">
        <v>3482.41676358</v>
      </c>
      <c r="X123" s="33">
        <v>3467.54124241</v>
      </c>
      <c r="Y123" s="33">
        <v>3452.93655954</v>
      </c>
    </row>
    <row r="124" spans="1:25" x14ac:dyDescent="0.2">
      <c r="A124" s="32">
        <v>9</v>
      </c>
      <c r="B124" s="33">
        <v>3493.98259418</v>
      </c>
      <c r="C124" s="33">
        <v>3563.66833597</v>
      </c>
      <c r="D124" s="33">
        <v>3631.7518358899997</v>
      </c>
      <c r="E124" s="33">
        <v>3641.5188707099996</v>
      </c>
      <c r="F124" s="33">
        <v>3641.5998812199996</v>
      </c>
      <c r="G124" s="33">
        <v>3626.9504794499999</v>
      </c>
      <c r="H124" s="33">
        <v>3589.0797481700001</v>
      </c>
      <c r="I124" s="33">
        <v>3509.9468880899999</v>
      </c>
      <c r="J124" s="33">
        <v>3493.9783706499998</v>
      </c>
      <c r="K124" s="33">
        <v>3501.07051611</v>
      </c>
      <c r="L124" s="33">
        <v>3506.0111426999997</v>
      </c>
      <c r="M124" s="33">
        <v>3516.0055143700001</v>
      </c>
      <c r="N124" s="33">
        <v>3557.1725830799996</v>
      </c>
      <c r="O124" s="33">
        <v>3613.7389940200001</v>
      </c>
      <c r="P124" s="33">
        <v>3612.3595552199999</v>
      </c>
      <c r="Q124" s="33">
        <v>3604.23953906</v>
      </c>
      <c r="R124" s="33">
        <v>3550.0260092799999</v>
      </c>
      <c r="S124" s="33">
        <v>3491.8498039999999</v>
      </c>
      <c r="T124" s="33">
        <v>3473.6583196799997</v>
      </c>
      <c r="U124" s="33">
        <v>3457.3140925099997</v>
      </c>
      <c r="V124" s="33">
        <v>3461.2265909999996</v>
      </c>
      <c r="W124" s="33">
        <v>3476.3439404399996</v>
      </c>
      <c r="X124" s="33">
        <v>3467.6872979</v>
      </c>
      <c r="Y124" s="33">
        <v>3445.5124657199999</v>
      </c>
    </row>
    <row r="125" spans="1:25" x14ac:dyDescent="0.2">
      <c r="A125" s="32">
        <v>10</v>
      </c>
      <c r="B125" s="33">
        <v>3449.47750163</v>
      </c>
      <c r="C125" s="33">
        <v>3503.55465018</v>
      </c>
      <c r="D125" s="33">
        <v>3565.0318521499998</v>
      </c>
      <c r="E125" s="33">
        <v>3582.1818449599996</v>
      </c>
      <c r="F125" s="33">
        <v>3578.4539948199999</v>
      </c>
      <c r="G125" s="33">
        <v>3567.7568615099999</v>
      </c>
      <c r="H125" s="33">
        <v>3549.17079186</v>
      </c>
      <c r="I125" s="33">
        <v>3508.0503969199999</v>
      </c>
      <c r="J125" s="33">
        <v>3508.2524557899997</v>
      </c>
      <c r="K125" s="33">
        <v>3512.4693496299997</v>
      </c>
      <c r="L125" s="33">
        <v>3515.4885596499998</v>
      </c>
      <c r="M125" s="33">
        <v>3520.0103196699997</v>
      </c>
      <c r="N125" s="33">
        <v>3571.0193241699999</v>
      </c>
      <c r="O125" s="33">
        <v>3616.1034566199996</v>
      </c>
      <c r="P125" s="33">
        <v>3621.4760636399997</v>
      </c>
      <c r="Q125" s="33">
        <v>3622.8998283399997</v>
      </c>
      <c r="R125" s="33">
        <v>3575.8070203299999</v>
      </c>
      <c r="S125" s="33">
        <v>3516.23104891</v>
      </c>
      <c r="T125" s="33">
        <v>3509.1604927099997</v>
      </c>
      <c r="U125" s="33">
        <v>3492.7393181899997</v>
      </c>
      <c r="V125" s="33">
        <v>3490.1102727099997</v>
      </c>
      <c r="W125" s="33">
        <v>3500.41734275</v>
      </c>
      <c r="X125" s="33">
        <v>3487.72257885</v>
      </c>
      <c r="Y125" s="33">
        <v>3470.8031880099998</v>
      </c>
    </row>
    <row r="126" spans="1:25" x14ac:dyDescent="0.2">
      <c r="A126" s="32">
        <v>11</v>
      </c>
      <c r="B126" s="33">
        <v>3496.6334044799996</v>
      </c>
      <c r="C126" s="33">
        <v>3548.6578914199999</v>
      </c>
      <c r="D126" s="33">
        <v>3606.7835269799998</v>
      </c>
      <c r="E126" s="33">
        <v>3613.9883160700001</v>
      </c>
      <c r="F126" s="33">
        <v>3610.6740202000001</v>
      </c>
      <c r="G126" s="33">
        <v>3614.5820014399997</v>
      </c>
      <c r="H126" s="33">
        <v>3580.7094274999999</v>
      </c>
      <c r="I126" s="33">
        <v>3546.6902611699998</v>
      </c>
      <c r="J126" s="33">
        <v>3537.1926055399999</v>
      </c>
      <c r="K126" s="33">
        <v>3529.2135426300001</v>
      </c>
      <c r="L126" s="33">
        <v>3529.3068801999998</v>
      </c>
      <c r="M126" s="33">
        <v>3547.93054678</v>
      </c>
      <c r="N126" s="33">
        <v>3591.78630436</v>
      </c>
      <c r="O126" s="33">
        <v>3603.5251653599998</v>
      </c>
      <c r="P126" s="33">
        <v>3599.6749994900001</v>
      </c>
      <c r="Q126" s="33">
        <v>3613.4001171299997</v>
      </c>
      <c r="R126" s="33">
        <v>3579.99416247</v>
      </c>
      <c r="S126" s="33">
        <v>3515.6256295499998</v>
      </c>
      <c r="T126" s="33">
        <v>3454.6162465399998</v>
      </c>
      <c r="U126" s="33">
        <v>3436.0705696799996</v>
      </c>
      <c r="V126" s="33">
        <v>3449.8312188</v>
      </c>
      <c r="W126" s="33">
        <v>3455.7152110299999</v>
      </c>
      <c r="X126" s="33">
        <v>3473.2519186199997</v>
      </c>
      <c r="Y126" s="33">
        <v>3494.4808269299997</v>
      </c>
    </row>
    <row r="127" spans="1:25" x14ac:dyDescent="0.2">
      <c r="A127" s="32">
        <v>12</v>
      </c>
      <c r="B127" s="33">
        <v>3514.2660306199996</v>
      </c>
      <c r="C127" s="33">
        <v>3549.9767931399997</v>
      </c>
      <c r="D127" s="33">
        <v>3617.1934666299999</v>
      </c>
      <c r="E127" s="33">
        <v>3618.72439515</v>
      </c>
      <c r="F127" s="33">
        <v>3614.53923291</v>
      </c>
      <c r="G127" s="33">
        <v>3615.7482127200001</v>
      </c>
      <c r="H127" s="33">
        <v>3599.86726275</v>
      </c>
      <c r="I127" s="33">
        <v>3547.9400606199997</v>
      </c>
      <c r="J127" s="33">
        <v>3513.50551189</v>
      </c>
      <c r="K127" s="33">
        <v>3487.8553315700001</v>
      </c>
      <c r="L127" s="33">
        <v>3503.85442324</v>
      </c>
      <c r="M127" s="33">
        <v>3508.5456654999998</v>
      </c>
      <c r="N127" s="33">
        <v>3572.2676243999999</v>
      </c>
      <c r="O127" s="33">
        <v>3594.9009911399999</v>
      </c>
      <c r="P127" s="33">
        <v>3592.3474870599998</v>
      </c>
      <c r="Q127" s="33">
        <v>3588.6919626700001</v>
      </c>
      <c r="R127" s="33">
        <v>3554.8447742600001</v>
      </c>
      <c r="S127" s="33">
        <v>3514.56872922</v>
      </c>
      <c r="T127" s="33">
        <v>3477.9957861599996</v>
      </c>
      <c r="U127" s="33">
        <v>3479.0075267799998</v>
      </c>
      <c r="V127" s="33">
        <v>3483.8649828299999</v>
      </c>
      <c r="W127" s="33">
        <v>3443.4949891599999</v>
      </c>
      <c r="X127" s="33">
        <v>3445.4616866399997</v>
      </c>
      <c r="Y127" s="33">
        <v>3471.5479619799999</v>
      </c>
    </row>
    <row r="128" spans="1:25" x14ac:dyDescent="0.2">
      <c r="A128" s="32">
        <v>13</v>
      </c>
      <c r="B128" s="33">
        <v>3488.0706183799998</v>
      </c>
      <c r="C128" s="33">
        <v>3532.1798408799996</v>
      </c>
      <c r="D128" s="33">
        <v>3605.6420108699999</v>
      </c>
      <c r="E128" s="33">
        <v>3601.3786420199999</v>
      </c>
      <c r="F128" s="33">
        <v>3592.1083224599997</v>
      </c>
      <c r="G128" s="33">
        <v>3592.47871072</v>
      </c>
      <c r="H128" s="33">
        <v>3597.3139566599998</v>
      </c>
      <c r="I128" s="33">
        <v>3536.6970826099996</v>
      </c>
      <c r="J128" s="33">
        <v>3490.8430577099998</v>
      </c>
      <c r="K128" s="33">
        <v>3481.7838089099996</v>
      </c>
      <c r="L128" s="33">
        <v>3499.3086090099996</v>
      </c>
      <c r="M128" s="33">
        <v>3503.81392078</v>
      </c>
      <c r="N128" s="33">
        <v>3577.71638347</v>
      </c>
      <c r="O128" s="33">
        <v>3595.8515933899998</v>
      </c>
      <c r="P128" s="33">
        <v>3594.1152770899998</v>
      </c>
      <c r="Q128" s="33">
        <v>3587.1253005999997</v>
      </c>
      <c r="R128" s="33">
        <v>3552.7790283999998</v>
      </c>
      <c r="S128" s="33">
        <v>3484.8745490199999</v>
      </c>
      <c r="T128" s="33">
        <v>3488.8769883300001</v>
      </c>
      <c r="U128" s="33">
        <v>3492.6153257899996</v>
      </c>
      <c r="V128" s="33">
        <v>3458.1906359499999</v>
      </c>
      <c r="W128" s="33">
        <v>3446.7468928099997</v>
      </c>
      <c r="X128" s="33">
        <v>3445.2125151</v>
      </c>
      <c r="Y128" s="33">
        <v>3448.4571134600001</v>
      </c>
    </row>
    <row r="129" spans="1:25" x14ac:dyDescent="0.2">
      <c r="A129" s="32">
        <v>14</v>
      </c>
      <c r="B129" s="33">
        <v>3476.74771977</v>
      </c>
      <c r="C129" s="33">
        <v>3556.56095749</v>
      </c>
      <c r="D129" s="33">
        <v>3593.4885916399999</v>
      </c>
      <c r="E129" s="33">
        <v>3611.6306344599998</v>
      </c>
      <c r="F129" s="33">
        <v>3607.0904722199998</v>
      </c>
      <c r="G129" s="33">
        <v>3609.2061125299997</v>
      </c>
      <c r="H129" s="33">
        <v>3604.5590888799998</v>
      </c>
      <c r="I129" s="33">
        <v>3557.9640057299998</v>
      </c>
      <c r="J129" s="33">
        <v>3498.4551113699999</v>
      </c>
      <c r="K129" s="33">
        <v>3488.8126560599999</v>
      </c>
      <c r="L129" s="33">
        <v>3504.7734742799998</v>
      </c>
      <c r="M129" s="33">
        <v>3502.2096143700001</v>
      </c>
      <c r="N129" s="33">
        <v>3572.5771145499998</v>
      </c>
      <c r="O129" s="33">
        <v>3593.3277193499998</v>
      </c>
      <c r="P129" s="33">
        <v>3584.7267374099997</v>
      </c>
      <c r="Q129" s="33">
        <v>3578.6804179699998</v>
      </c>
      <c r="R129" s="33">
        <v>3551.4699945499997</v>
      </c>
      <c r="S129" s="33">
        <v>3479.7306536199999</v>
      </c>
      <c r="T129" s="33">
        <v>3505.7760423</v>
      </c>
      <c r="U129" s="33">
        <v>3513.2882216600001</v>
      </c>
      <c r="V129" s="33">
        <v>3480.9308215599999</v>
      </c>
      <c r="W129" s="33">
        <v>3442.62053358</v>
      </c>
      <c r="X129" s="33">
        <v>3463.1459150999999</v>
      </c>
      <c r="Y129" s="33">
        <v>3484.4188338199997</v>
      </c>
    </row>
    <row r="130" spans="1:25" x14ac:dyDescent="0.2">
      <c r="A130" s="32">
        <v>15</v>
      </c>
      <c r="B130" s="33">
        <v>3493.7324420699997</v>
      </c>
      <c r="C130" s="33">
        <v>3574.4745268099996</v>
      </c>
      <c r="D130" s="33">
        <v>3602.1744515599999</v>
      </c>
      <c r="E130" s="33">
        <v>3611.6854463</v>
      </c>
      <c r="F130" s="33">
        <v>3596.4196095799998</v>
      </c>
      <c r="G130" s="33">
        <v>3593.7609745499999</v>
      </c>
      <c r="H130" s="33">
        <v>3601.9115939399999</v>
      </c>
      <c r="I130" s="33">
        <v>3517.3439403399998</v>
      </c>
      <c r="J130" s="33">
        <v>3483.7809255399998</v>
      </c>
      <c r="K130" s="33">
        <v>3467.1492395999999</v>
      </c>
      <c r="L130" s="33">
        <v>3457.2426458499999</v>
      </c>
      <c r="M130" s="33">
        <v>3514.6734130699997</v>
      </c>
      <c r="N130" s="33">
        <v>3558.4662104199997</v>
      </c>
      <c r="O130" s="33">
        <v>3602.7087650200001</v>
      </c>
      <c r="P130" s="33">
        <v>3604.3826697499999</v>
      </c>
      <c r="Q130" s="33">
        <v>3612.55871527</v>
      </c>
      <c r="R130" s="33">
        <v>3579.6329823999999</v>
      </c>
      <c r="S130" s="33">
        <v>3521.0687121000001</v>
      </c>
      <c r="T130" s="33">
        <v>3469.6354833999999</v>
      </c>
      <c r="U130" s="33">
        <v>3464.0268339499999</v>
      </c>
      <c r="V130" s="33">
        <v>3426.59388691</v>
      </c>
      <c r="W130" s="33">
        <v>3416.31544201</v>
      </c>
      <c r="X130" s="33">
        <v>3434.6948066599998</v>
      </c>
      <c r="Y130" s="33">
        <v>3450.2331652299999</v>
      </c>
    </row>
    <row r="131" spans="1:25" x14ac:dyDescent="0.2">
      <c r="A131" s="32">
        <v>16</v>
      </c>
      <c r="B131" s="33">
        <v>3475.4696618999997</v>
      </c>
      <c r="C131" s="33">
        <v>3564.07503086</v>
      </c>
      <c r="D131" s="33">
        <v>3591.6847380700001</v>
      </c>
      <c r="E131" s="33">
        <v>3586.0466993999999</v>
      </c>
      <c r="F131" s="33">
        <v>3579.7459435000001</v>
      </c>
      <c r="G131" s="33">
        <v>3592.3474966699996</v>
      </c>
      <c r="H131" s="33">
        <v>3583.64047884</v>
      </c>
      <c r="I131" s="33">
        <v>3526.4899389699999</v>
      </c>
      <c r="J131" s="33">
        <v>3478.4683682999998</v>
      </c>
      <c r="K131" s="33">
        <v>3451.5236407299999</v>
      </c>
      <c r="L131" s="33">
        <v>3471.9330244499997</v>
      </c>
      <c r="M131" s="33">
        <v>3508.3276078399999</v>
      </c>
      <c r="N131" s="33">
        <v>3570.2835496499997</v>
      </c>
      <c r="O131" s="33">
        <v>3593.8999031899998</v>
      </c>
      <c r="P131" s="33">
        <v>3596.7057401299999</v>
      </c>
      <c r="Q131" s="33">
        <v>3597.89556081</v>
      </c>
      <c r="R131" s="33">
        <v>3578.0317539499997</v>
      </c>
      <c r="S131" s="33">
        <v>3519.9470985199996</v>
      </c>
      <c r="T131" s="33">
        <v>3467.6177414999997</v>
      </c>
      <c r="U131" s="33">
        <v>3447.4121443599997</v>
      </c>
      <c r="V131" s="33">
        <v>3425.7543050099998</v>
      </c>
      <c r="W131" s="33">
        <v>3407.7948792699999</v>
      </c>
      <c r="X131" s="33">
        <v>3416.5773252099998</v>
      </c>
      <c r="Y131" s="33">
        <v>3438.2358202999999</v>
      </c>
    </row>
    <row r="132" spans="1:25" x14ac:dyDescent="0.2">
      <c r="A132" s="32">
        <v>17</v>
      </c>
      <c r="B132" s="33">
        <v>3508.65936435</v>
      </c>
      <c r="C132" s="33">
        <v>3601.0011919899998</v>
      </c>
      <c r="D132" s="33">
        <v>3615.42255153</v>
      </c>
      <c r="E132" s="33">
        <v>3609.9557471099997</v>
      </c>
      <c r="F132" s="33">
        <v>3601.8927418099997</v>
      </c>
      <c r="G132" s="33">
        <v>3612.8989170699997</v>
      </c>
      <c r="H132" s="33">
        <v>3641.0786797800001</v>
      </c>
      <c r="I132" s="33">
        <v>3553.4574586599997</v>
      </c>
      <c r="J132" s="33">
        <v>3526.50967373</v>
      </c>
      <c r="K132" s="33">
        <v>3512.1241034899999</v>
      </c>
      <c r="L132" s="33">
        <v>3506.1064711499998</v>
      </c>
      <c r="M132" s="33">
        <v>3550.5339841699997</v>
      </c>
      <c r="N132" s="33">
        <v>3603.84214866</v>
      </c>
      <c r="O132" s="33">
        <v>3605.7202302199998</v>
      </c>
      <c r="P132" s="33">
        <v>3633.3313588399997</v>
      </c>
      <c r="Q132" s="33">
        <v>3626.8664248099999</v>
      </c>
      <c r="R132" s="33">
        <v>3617.6511573499997</v>
      </c>
      <c r="S132" s="33">
        <v>3566.6766490999998</v>
      </c>
      <c r="T132" s="33">
        <v>3512.2769089799999</v>
      </c>
      <c r="U132" s="33">
        <v>3507.94048901</v>
      </c>
      <c r="V132" s="33">
        <v>3472.6222320799998</v>
      </c>
      <c r="W132" s="33">
        <v>3437.6025130899998</v>
      </c>
      <c r="X132" s="33">
        <v>3467.4962595099996</v>
      </c>
      <c r="Y132" s="33">
        <v>3472.7719028799997</v>
      </c>
    </row>
    <row r="133" spans="1:25" x14ac:dyDescent="0.2">
      <c r="A133" s="32">
        <v>18</v>
      </c>
      <c r="B133" s="33">
        <v>3516.5491064899998</v>
      </c>
      <c r="C133" s="33">
        <v>3590.1581017099998</v>
      </c>
      <c r="D133" s="33">
        <v>3606.3601436099998</v>
      </c>
      <c r="E133" s="33">
        <v>3595.4410599799999</v>
      </c>
      <c r="F133" s="33">
        <v>3593.46676329</v>
      </c>
      <c r="G133" s="33">
        <v>3605.7322348399998</v>
      </c>
      <c r="H133" s="33">
        <v>3642.5304255599999</v>
      </c>
      <c r="I133" s="33">
        <v>3560.2872530199998</v>
      </c>
      <c r="J133" s="33">
        <v>3487.0534125300001</v>
      </c>
      <c r="K133" s="33">
        <v>3494.2268718699997</v>
      </c>
      <c r="L133" s="33">
        <v>3480.2251975499998</v>
      </c>
      <c r="M133" s="33">
        <v>3511.5827056199996</v>
      </c>
      <c r="N133" s="33">
        <v>3560.7795884799998</v>
      </c>
      <c r="O133" s="33">
        <v>3621.84811954</v>
      </c>
      <c r="P133" s="33">
        <v>3640.5741525499998</v>
      </c>
      <c r="Q133" s="33">
        <v>3636.8328907599998</v>
      </c>
      <c r="R133" s="33">
        <v>3585.1176480199997</v>
      </c>
      <c r="S133" s="33">
        <v>3522.3750979899996</v>
      </c>
      <c r="T133" s="33">
        <v>3484.59646299</v>
      </c>
      <c r="U133" s="33">
        <v>3484.4734783099998</v>
      </c>
      <c r="V133" s="33">
        <v>3483.9853141699996</v>
      </c>
      <c r="W133" s="33">
        <v>3491.1425140900001</v>
      </c>
      <c r="X133" s="33">
        <v>3484.1865728299999</v>
      </c>
      <c r="Y133" s="33">
        <v>3492.0653237099996</v>
      </c>
    </row>
    <row r="134" spans="1:25" x14ac:dyDescent="0.2">
      <c r="A134" s="32">
        <v>19</v>
      </c>
      <c r="B134" s="33">
        <v>3384.3902746199997</v>
      </c>
      <c r="C134" s="33">
        <v>3450.80143219</v>
      </c>
      <c r="D134" s="33">
        <v>3514.0745158099999</v>
      </c>
      <c r="E134" s="33">
        <v>3526.1348918099998</v>
      </c>
      <c r="F134" s="33">
        <v>3528.7956020799998</v>
      </c>
      <c r="G134" s="33">
        <v>3522.39366961</v>
      </c>
      <c r="H134" s="33">
        <v>3503.2702019499998</v>
      </c>
      <c r="I134" s="33">
        <v>3432.8153158</v>
      </c>
      <c r="J134" s="33">
        <v>3362.5972289699998</v>
      </c>
      <c r="K134" s="33">
        <v>3367.0746934700001</v>
      </c>
      <c r="L134" s="33">
        <v>3392.9000953099999</v>
      </c>
      <c r="M134" s="33">
        <v>3388.55418117</v>
      </c>
      <c r="N134" s="33">
        <v>3429.58558038</v>
      </c>
      <c r="O134" s="33">
        <v>3473.7826648999999</v>
      </c>
      <c r="P134" s="33">
        <v>3484.7072292899998</v>
      </c>
      <c r="Q134" s="33">
        <v>3486.8194675999998</v>
      </c>
      <c r="R134" s="33">
        <v>3448.4066589599997</v>
      </c>
      <c r="S134" s="33">
        <v>3400.0916089699999</v>
      </c>
      <c r="T134" s="33">
        <v>3367.9385581799997</v>
      </c>
      <c r="U134" s="33">
        <v>3358.2855467099998</v>
      </c>
      <c r="V134" s="33">
        <v>3357.1719313499998</v>
      </c>
      <c r="W134" s="33">
        <v>3363.62212877</v>
      </c>
      <c r="X134" s="33">
        <v>3358.0162908100001</v>
      </c>
      <c r="Y134" s="33">
        <v>3374.6574579399999</v>
      </c>
    </row>
    <row r="135" spans="1:25" x14ac:dyDescent="0.2">
      <c r="A135" s="32">
        <v>20</v>
      </c>
      <c r="B135" s="33">
        <v>3431.8416026899999</v>
      </c>
      <c r="C135" s="33">
        <v>3510.49889996</v>
      </c>
      <c r="D135" s="33">
        <v>3586.2743049299997</v>
      </c>
      <c r="E135" s="33">
        <v>3601.9752573199999</v>
      </c>
      <c r="F135" s="33">
        <v>3606.2389789700001</v>
      </c>
      <c r="G135" s="33">
        <v>3603.3546545299996</v>
      </c>
      <c r="H135" s="33">
        <v>3579.54604496</v>
      </c>
      <c r="I135" s="33">
        <v>3489.9107511899997</v>
      </c>
      <c r="J135" s="33">
        <v>3416.8061495399998</v>
      </c>
      <c r="K135" s="33">
        <v>3389.1209505099996</v>
      </c>
      <c r="L135" s="33">
        <v>3405.5145372500001</v>
      </c>
      <c r="M135" s="33">
        <v>3397.8204512499997</v>
      </c>
      <c r="N135" s="33">
        <v>3437.0251590299999</v>
      </c>
      <c r="O135" s="33">
        <v>3471.4979696800001</v>
      </c>
      <c r="P135" s="33">
        <v>3482.0100946899997</v>
      </c>
      <c r="Q135" s="33">
        <v>3486.0800889499997</v>
      </c>
      <c r="R135" s="33">
        <v>3462.44213502</v>
      </c>
      <c r="S135" s="33">
        <v>3415.41209205</v>
      </c>
      <c r="T135" s="33">
        <v>3393.84729036</v>
      </c>
      <c r="U135" s="33">
        <v>3363.7025693799997</v>
      </c>
      <c r="V135" s="33">
        <v>3352.8200156099997</v>
      </c>
      <c r="W135" s="33">
        <v>3369.8652386399999</v>
      </c>
      <c r="X135" s="33">
        <v>3352.9798048899997</v>
      </c>
      <c r="Y135" s="33">
        <v>3359.54172479</v>
      </c>
    </row>
    <row r="136" spans="1:25" x14ac:dyDescent="0.2">
      <c r="A136" s="32">
        <v>21</v>
      </c>
      <c r="B136" s="33">
        <v>3458.1472241799997</v>
      </c>
      <c r="C136" s="33">
        <v>3533.4199399700001</v>
      </c>
      <c r="D136" s="33">
        <v>3586.31060278</v>
      </c>
      <c r="E136" s="33">
        <v>3599.3584129699998</v>
      </c>
      <c r="F136" s="33">
        <v>3600.8396138399999</v>
      </c>
      <c r="G136" s="33">
        <v>3600.4103078199996</v>
      </c>
      <c r="H136" s="33">
        <v>3552.5059549600001</v>
      </c>
      <c r="I136" s="33">
        <v>3482.5015557899997</v>
      </c>
      <c r="J136" s="33">
        <v>3413.0269563899997</v>
      </c>
      <c r="K136" s="33">
        <v>3401.65496394</v>
      </c>
      <c r="L136" s="33">
        <v>3412.9728802499999</v>
      </c>
      <c r="M136" s="33">
        <v>3408.49014106</v>
      </c>
      <c r="N136" s="33">
        <v>3456.39370117</v>
      </c>
      <c r="O136" s="33">
        <v>3483.1951066499996</v>
      </c>
      <c r="P136" s="33">
        <v>3490.6220875599997</v>
      </c>
      <c r="Q136" s="33">
        <v>3495.0902865199996</v>
      </c>
      <c r="R136" s="33">
        <v>3469.6765533899998</v>
      </c>
      <c r="S136" s="33">
        <v>3467.2432815899997</v>
      </c>
      <c r="T136" s="33">
        <v>3500.2121750299998</v>
      </c>
      <c r="U136" s="33">
        <v>3466.2177261500001</v>
      </c>
      <c r="V136" s="33">
        <v>3431.0214822499997</v>
      </c>
      <c r="W136" s="33">
        <v>3440.8696000699997</v>
      </c>
      <c r="X136" s="33">
        <v>3417.3965988599998</v>
      </c>
      <c r="Y136" s="33">
        <v>3388.47654977</v>
      </c>
    </row>
    <row r="137" spans="1:25" x14ac:dyDescent="0.2">
      <c r="A137" s="32">
        <v>22</v>
      </c>
      <c r="B137" s="33">
        <v>3494.1981175299998</v>
      </c>
      <c r="C137" s="33">
        <v>3574.9602807499996</v>
      </c>
      <c r="D137" s="33">
        <v>3638.0513411699999</v>
      </c>
      <c r="E137" s="33">
        <v>3632.5338207599998</v>
      </c>
      <c r="F137" s="33">
        <v>3628.4561595099999</v>
      </c>
      <c r="G137" s="33">
        <v>3630.6839283199997</v>
      </c>
      <c r="H137" s="33">
        <v>3604.0496761099998</v>
      </c>
      <c r="I137" s="33">
        <v>3500.0952697100001</v>
      </c>
      <c r="J137" s="33">
        <v>3421.9245517999998</v>
      </c>
      <c r="K137" s="33">
        <v>3447.90142229</v>
      </c>
      <c r="L137" s="33">
        <v>3456.2081904099996</v>
      </c>
      <c r="M137" s="33">
        <v>3456.2184615199999</v>
      </c>
      <c r="N137" s="33">
        <v>3500.3353130999999</v>
      </c>
      <c r="O137" s="33">
        <v>3536.7924533099999</v>
      </c>
      <c r="P137" s="33">
        <v>3544.5765231199998</v>
      </c>
      <c r="Q137" s="33">
        <v>3551.0581365399999</v>
      </c>
      <c r="R137" s="33">
        <v>3522.5711616499998</v>
      </c>
      <c r="S137" s="33">
        <v>3477.46510614</v>
      </c>
      <c r="T137" s="33">
        <v>3468.3476186999997</v>
      </c>
      <c r="U137" s="33">
        <v>3471.8961203299996</v>
      </c>
      <c r="V137" s="33">
        <v>3489.79236236</v>
      </c>
      <c r="W137" s="33">
        <v>3500.90882865</v>
      </c>
      <c r="X137" s="33">
        <v>3480.3234651599996</v>
      </c>
      <c r="Y137" s="33">
        <v>3464.6732270799998</v>
      </c>
    </row>
    <row r="138" spans="1:25" x14ac:dyDescent="0.2">
      <c r="A138" s="32">
        <v>23</v>
      </c>
      <c r="B138" s="33">
        <v>3560.9083708999997</v>
      </c>
      <c r="C138" s="33">
        <v>3663.56989875</v>
      </c>
      <c r="D138" s="33">
        <v>3702.6563240999999</v>
      </c>
      <c r="E138" s="33">
        <v>3697.4549640199998</v>
      </c>
      <c r="F138" s="33">
        <v>3695.4943091699997</v>
      </c>
      <c r="G138" s="33">
        <v>3698.4232533300001</v>
      </c>
      <c r="H138" s="33">
        <v>3704.6459105899999</v>
      </c>
      <c r="I138" s="33">
        <v>3623.0869923499999</v>
      </c>
      <c r="J138" s="33">
        <v>3531.1282259199997</v>
      </c>
      <c r="K138" s="33">
        <v>3505.3643517599999</v>
      </c>
      <c r="L138" s="33">
        <v>3522.30973855</v>
      </c>
      <c r="M138" s="33">
        <v>3518.2273667199997</v>
      </c>
      <c r="N138" s="33">
        <v>3576.0776825299999</v>
      </c>
      <c r="O138" s="33">
        <v>3619.7593847899998</v>
      </c>
      <c r="P138" s="33">
        <v>3628.5581352499999</v>
      </c>
      <c r="Q138" s="33">
        <v>3640.7360546</v>
      </c>
      <c r="R138" s="33">
        <v>3597.1414007499998</v>
      </c>
      <c r="S138" s="33">
        <v>3542.2099863799999</v>
      </c>
      <c r="T138" s="33">
        <v>3509.6332792099997</v>
      </c>
      <c r="U138" s="33">
        <v>3512.3604623900001</v>
      </c>
      <c r="V138" s="33">
        <v>3528.43752967</v>
      </c>
      <c r="W138" s="33">
        <v>3538.4156800800001</v>
      </c>
      <c r="X138" s="33">
        <v>3518.6194320099999</v>
      </c>
      <c r="Y138" s="33">
        <v>3481.1328102099997</v>
      </c>
    </row>
    <row r="139" spans="1:25" x14ac:dyDescent="0.2">
      <c r="A139" s="32">
        <v>24</v>
      </c>
      <c r="B139" s="33">
        <v>3549.88424373</v>
      </c>
      <c r="C139" s="33">
        <v>3654.1122401499997</v>
      </c>
      <c r="D139" s="33">
        <v>3683.8123265300001</v>
      </c>
      <c r="E139" s="33">
        <v>3681.6142270299997</v>
      </c>
      <c r="F139" s="33">
        <v>3677.7971283500001</v>
      </c>
      <c r="G139" s="33">
        <v>3686.85911476</v>
      </c>
      <c r="H139" s="33">
        <v>3687.6256562099998</v>
      </c>
      <c r="I139" s="33">
        <v>3599.0086077299998</v>
      </c>
      <c r="J139" s="33">
        <v>3536.2580030099998</v>
      </c>
      <c r="K139" s="33">
        <v>3546.2666854899999</v>
      </c>
      <c r="L139" s="33">
        <v>3541.9943566499996</v>
      </c>
      <c r="M139" s="33">
        <v>3547.37465367</v>
      </c>
      <c r="N139" s="33">
        <v>3584.7956567199999</v>
      </c>
      <c r="O139" s="33">
        <v>3647.8208634899997</v>
      </c>
      <c r="P139" s="33">
        <v>3654.4253933999998</v>
      </c>
      <c r="Q139" s="33">
        <v>3650.2771766699998</v>
      </c>
      <c r="R139" s="33">
        <v>3593.57670487</v>
      </c>
      <c r="S139" s="33">
        <v>3547.0014917600001</v>
      </c>
      <c r="T139" s="33">
        <v>3534.3160622199998</v>
      </c>
      <c r="U139" s="33">
        <v>3542.3864463099999</v>
      </c>
      <c r="V139" s="33">
        <v>3547.73850842</v>
      </c>
      <c r="W139" s="33">
        <v>3547.67145011</v>
      </c>
      <c r="X139" s="33">
        <v>3540.3082039000001</v>
      </c>
      <c r="Y139" s="33">
        <v>3504.4481691199999</v>
      </c>
    </row>
    <row r="140" spans="1:25" x14ac:dyDescent="0.2">
      <c r="A140" s="32">
        <v>25</v>
      </c>
      <c r="B140" s="33">
        <v>3561.5727966499999</v>
      </c>
      <c r="C140" s="33">
        <v>3655.9309764999998</v>
      </c>
      <c r="D140" s="33">
        <v>3693.27035028</v>
      </c>
      <c r="E140" s="33">
        <v>3690.34914355</v>
      </c>
      <c r="F140" s="33">
        <v>3691.6972288399998</v>
      </c>
      <c r="G140" s="33">
        <v>3693.6927171399998</v>
      </c>
      <c r="H140" s="33">
        <v>3692.9280982199998</v>
      </c>
      <c r="I140" s="33">
        <v>3586.6751444299998</v>
      </c>
      <c r="J140" s="33">
        <v>3527.7464550599998</v>
      </c>
      <c r="K140" s="33">
        <v>3544.8262400999997</v>
      </c>
      <c r="L140" s="33">
        <v>3538.0735128299998</v>
      </c>
      <c r="M140" s="33">
        <v>3537.9120597699998</v>
      </c>
      <c r="N140" s="33">
        <v>3588.3619340099999</v>
      </c>
      <c r="O140" s="33">
        <v>3634.6606316999996</v>
      </c>
      <c r="P140" s="33">
        <v>3642.30210734</v>
      </c>
      <c r="Q140" s="33">
        <v>3650.5551462499998</v>
      </c>
      <c r="R140" s="33">
        <v>3616.7402470799998</v>
      </c>
      <c r="S140" s="33">
        <v>3548.8246727199999</v>
      </c>
      <c r="T140" s="33">
        <v>3532.8105627</v>
      </c>
      <c r="U140" s="33">
        <v>3539.46239986</v>
      </c>
      <c r="V140" s="33">
        <v>3540.28181395</v>
      </c>
      <c r="W140" s="33">
        <v>3549.0986098799999</v>
      </c>
      <c r="X140" s="33">
        <v>3533.5296878899999</v>
      </c>
      <c r="Y140" s="33">
        <v>3488.9562198799999</v>
      </c>
    </row>
    <row r="141" spans="1:25" x14ac:dyDescent="0.2">
      <c r="A141" s="32">
        <v>26</v>
      </c>
      <c r="B141" s="33">
        <v>3524.4172001500001</v>
      </c>
      <c r="C141" s="33">
        <v>3617.01887906</v>
      </c>
      <c r="D141" s="33">
        <v>3634.1072611499999</v>
      </c>
      <c r="E141" s="33">
        <v>3634.1458401599998</v>
      </c>
      <c r="F141" s="33">
        <v>3641.5115766999998</v>
      </c>
      <c r="G141" s="33">
        <v>3631.8289279299997</v>
      </c>
      <c r="H141" s="33">
        <v>3632.1966328600001</v>
      </c>
      <c r="I141" s="33">
        <v>3608.1162442099999</v>
      </c>
      <c r="J141" s="33">
        <v>3542.9976067299999</v>
      </c>
      <c r="K141" s="33">
        <v>3507.0077239499997</v>
      </c>
      <c r="L141" s="33">
        <v>3512.5807321399998</v>
      </c>
      <c r="M141" s="33">
        <v>3530.3461266099998</v>
      </c>
      <c r="N141" s="33">
        <v>3577.7543426499997</v>
      </c>
      <c r="O141" s="33">
        <v>3585.9268541299998</v>
      </c>
      <c r="P141" s="33">
        <v>3588.0998065200001</v>
      </c>
      <c r="Q141" s="33">
        <v>3587.5849185699999</v>
      </c>
      <c r="R141" s="33">
        <v>3545.6503472499999</v>
      </c>
      <c r="S141" s="33">
        <v>3514.9121577899996</v>
      </c>
      <c r="T141" s="33">
        <v>3504.1152982099998</v>
      </c>
      <c r="U141" s="33">
        <v>3505.8747160499997</v>
      </c>
      <c r="V141" s="33">
        <v>3503.4021681699996</v>
      </c>
      <c r="W141" s="33">
        <v>3516.7223746199998</v>
      </c>
      <c r="X141" s="33">
        <v>3506.2886401599999</v>
      </c>
      <c r="Y141" s="33">
        <v>3464.9062051000001</v>
      </c>
    </row>
    <row r="142" spans="1:25" x14ac:dyDescent="0.2">
      <c r="A142" s="32">
        <v>27</v>
      </c>
      <c r="B142" s="33">
        <v>3485.8606853299998</v>
      </c>
      <c r="C142" s="33">
        <v>3540.1243989300001</v>
      </c>
      <c r="D142" s="33">
        <v>3610.02080879</v>
      </c>
      <c r="E142" s="33">
        <v>3629.2422093699997</v>
      </c>
      <c r="F142" s="33">
        <v>3634.09953189</v>
      </c>
      <c r="G142" s="33">
        <v>3632.5257125799999</v>
      </c>
      <c r="H142" s="33">
        <v>3614.05103809</v>
      </c>
      <c r="I142" s="33">
        <v>3533.9582424800001</v>
      </c>
      <c r="J142" s="33">
        <v>3486.3847931099999</v>
      </c>
      <c r="K142" s="33">
        <v>3483.4768878300001</v>
      </c>
      <c r="L142" s="33">
        <v>3473.1233785999998</v>
      </c>
      <c r="M142" s="33">
        <v>3495.3100938600001</v>
      </c>
      <c r="N142" s="33">
        <v>3558.0087115199999</v>
      </c>
      <c r="O142" s="33">
        <v>3611.1940928599997</v>
      </c>
      <c r="P142" s="33">
        <v>3618.5711778199998</v>
      </c>
      <c r="Q142" s="33">
        <v>3619.9671965499997</v>
      </c>
      <c r="R142" s="33">
        <v>3581.01723348</v>
      </c>
      <c r="S142" s="33">
        <v>3521.3716112699999</v>
      </c>
      <c r="T142" s="33">
        <v>3483.7958998199997</v>
      </c>
      <c r="U142" s="33">
        <v>3476.39899066</v>
      </c>
      <c r="V142" s="33">
        <v>3460.2563752999999</v>
      </c>
      <c r="W142" s="33">
        <v>3461.08916383</v>
      </c>
      <c r="X142" s="33">
        <v>3458.6780467999997</v>
      </c>
      <c r="Y142" s="33">
        <v>3461.4652620500001</v>
      </c>
    </row>
    <row r="143" spans="1:25" x14ac:dyDescent="0.2">
      <c r="A143" s="32">
        <v>28</v>
      </c>
      <c r="B143" s="33">
        <v>3507.7518425899998</v>
      </c>
      <c r="C143" s="33">
        <v>3586.3992918499998</v>
      </c>
      <c r="D143" s="33">
        <v>3598.2510554999999</v>
      </c>
      <c r="E143" s="33">
        <v>3610.3597600399999</v>
      </c>
      <c r="F143" s="33">
        <v>3608.8782768900001</v>
      </c>
      <c r="G143" s="33">
        <v>3595.6270503799997</v>
      </c>
      <c r="H143" s="33">
        <v>3598.0557905999999</v>
      </c>
      <c r="I143" s="33">
        <v>3644.6183248500001</v>
      </c>
      <c r="J143" s="33">
        <v>3577.7029523199999</v>
      </c>
      <c r="K143" s="33">
        <v>3535.7757497799998</v>
      </c>
      <c r="L143" s="33">
        <v>3505.0474341099998</v>
      </c>
      <c r="M143" s="33">
        <v>3539.0847512099999</v>
      </c>
      <c r="N143" s="33">
        <v>3608.6901378699999</v>
      </c>
      <c r="O143" s="33">
        <v>3639.73075677</v>
      </c>
      <c r="P143" s="33">
        <v>3644.0310809499997</v>
      </c>
      <c r="Q143" s="33">
        <v>3637.03231633</v>
      </c>
      <c r="R143" s="33">
        <v>3601.7536770399997</v>
      </c>
      <c r="S143" s="33">
        <v>3560.7045574799999</v>
      </c>
      <c r="T143" s="33">
        <v>3501.85416506</v>
      </c>
      <c r="U143" s="33">
        <v>3508.4360182699997</v>
      </c>
      <c r="V143" s="33">
        <v>3484.6527212199999</v>
      </c>
      <c r="W143" s="33">
        <v>3494.2204019299998</v>
      </c>
      <c r="X143" s="33">
        <v>3506.2164033899999</v>
      </c>
      <c r="Y143" s="33">
        <v>3549.1495304099999</v>
      </c>
    </row>
    <row r="144" spans="1:25" x14ac:dyDescent="0.2">
      <c r="A144" s="32">
        <v>29</v>
      </c>
      <c r="B144" s="33">
        <v>3542.4094881299998</v>
      </c>
      <c r="C144" s="33">
        <v>3578.9931334899998</v>
      </c>
      <c r="D144" s="33">
        <v>3592.2003941200001</v>
      </c>
      <c r="E144" s="33">
        <v>3609.3673760399997</v>
      </c>
      <c r="F144" s="33">
        <v>3608.9783760999999</v>
      </c>
      <c r="G144" s="33">
        <v>3600.5888010099998</v>
      </c>
      <c r="H144" s="33">
        <v>3592.7942678499999</v>
      </c>
      <c r="I144" s="33">
        <v>3628.4232019699998</v>
      </c>
      <c r="J144" s="33">
        <v>3570.0948748000001</v>
      </c>
      <c r="K144" s="33">
        <v>3533.2532106099998</v>
      </c>
      <c r="L144" s="33">
        <v>3503.8242388499998</v>
      </c>
      <c r="M144" s="33">
        <v>3531.21788578</v>
      </c>
      <c r="N144" s="33">
        <v>3602.5632671099997</v>
      </c>
      <c r="O144" s="33">
        <v>3642.4626111299999</v>
      </c>
      <c r="P144" s="33">
        <v>3649.0419624400001</v>
      </c>
      <c r="Q144" s="33">
        <v>3640.3718867899997</v>
      </c>
      <c r="R144" s="33">
        <v>3611.06095581</v>
      </c>
      <c r="S144" s="33">
        <v>3564.7667791599997</v>
      </c>
      <c r="T144" s="33">
        <v>3514.3076543699999</v>
      </c>
      <c r="U144" s="33">
        <v>3511.7905576399999</v>
      </c>
      <c r="V144" s="33">
        <v>3485.2920863999998</v>
      </c>
      <c r="W144" s="33">
        <v>3494.8995198899997</v>
      </c>
      <c r="X144" s="33">
        <v>3508.0532332599996</v>
      </c>
      <c r="Y144" s="33">
        <v>3543.51091133</v>
      </c>
    </row>
    <row r="145" spans="1:25" x14ac:dyDescent="0.2">
      <c r="A145" s="32">
        <v>30</v>
      </c>
      <c r="B145" s="33">
        <v>3545.7764014899999</v>
      </c>
      <c r="C145" s="33">
        <v>3639.8191781299997</v>
      </c>
      <c r="D145" s="33">
        <v>3715.5024660999998</v>
      </c>
      <c r="E145" s="33">
        <v>3712.99717556</v>
      </c>
      <c r="F145" s="33">
        <v>3710.8215063399998</v>
      </c>
      <c r="G145" s="33">
        <v>3711.0835023</v>
      </c>
      <c r="H145" s="33">
        <v>3685.7371341099997</v>
      </c>
      <c r="I145" s="33">
        <v>3594.3572282699997</v>
      </c>
      <c r="J145" s="33">
        <v>3521.7289470199999</v>
      </c>
      <c r="K145" s="33">
        <v>3479.1512830699999</v>
      </c>
      <c r="L145" s="33">
        <v>3457.9160765799998</v>
      </c>
      <c r="M145" s="33">
        <v>3488.6099730799997</v>
      </c>
      <c r="N145" s="33">
        <v>3547.7038140199998</v>
      </c>
      <c r="O145" s="33">
        <v>3591.8382392699996</v>
      </c>
      <c r="P145" s="33">
        <v>3613.82510594</v>
      </c>
      <c r="Q145" s="33">
        <v>3598.16763653</v>
      </c>
      <c r="R145" s="33">
        <v>3556.9011791200001</v>
      </c>
      <c r="S145" s="33">
        <v>3503.3923737999999</v>
      </c>
      <c r="T145" s="33">
        <v>3469.0767994399998</v>
      </c>
      <c r="U145" s="33">
        <v>3470.9608383899999</v>
      </c>
      <c r="V145" s="33">
        <v>3455.4480007699999</v>
      </c>
      <c r="W145" s="33">
        <v>3456.7323341199999</v>
      </c>
      <c r="X145" s="33">
        <v>3465.59317478</v>
      </c>
      <c r="Y145" s="33">
        <v>3471.88167084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152.65420878</v>
      </c>
      <c r="C151" s="33">
        <v>167.05084407999999</v>
      </c>
      <c r="D151" s="33">
        <v>172.23762758999999</v>
      </c>
      <c r="E151" s="33">
        <v>174.28923544</v>
      </c>
      <c r="F151" s="33">
        <v>174.88406563000001</v>
      </c>
      <c r="G151" s="33">
        <v>170.59612387000001</v>
      </c>
      <c r="H151" s="33">
        <v>161.00417327</v>
      </c>
      <c r="I151" s="33">
        <v>139.54938770000001</v>
      </c>
      <c r="J151" s="33">
        <v>128.96138278000001</v>
      </c>
      <c r="K151" s="33">
        <v>152.57537936</v>
      </c>
      <c r="L151" s="33">
        <v>148.38702885999999</v>
      </c>
      <c r="M151" s="33">
        <v>145.52595335000001</v>
      </c>
      <c r="N151" s="33">
        <v>147.93436795</v>
      </c>
      <c r="O151" s="33">
        <v>157.62361419000001</v>
      </c>
      <c r="P151" s="33">
        <v>160.17097016</v>
      </c>
      <c r="Q151" s="33">
        <v>159.84562636000001</v>
      </c>
      <c r="R151" s="33">
        <v>148.99606127999999</v>
      </c>
      <c r="S151" s="33">
        <v>149.89148716</v>
      </c>
      <c r="T151" s="33">
        <v>152.79250012</v>
      </c>
      <c r="U151" s="33">
        <v>150.65648019</v>
      </c>
      <c r="V151" s="33">
        <v>152.65778409999999</v>
      </c>
      <c r="W151" s="33">
        <v>156.54058309999999</v>
      </c>
      <c r="X151" s="33">
        <v>156.72676522</v>
      </c>
      <c r="Y151" s="33">
        <v>145.71566587999999</v>
      </c>
    </row>
    <row r="152" spans="1:25" x14ac:dyDescent="0.2">
      <c r="A152" s="32">
        <v>2</v>
      </c>
      <c r="B152" s="33">
        <v>139.20842085999999</v>
      </c>
      <c r="C152" s="33">
        <v>152.94373995000001</v>
      </c>
      <c r="D152" s="33">
        <v>169.80547392</v>
      </c>
      <c r="E152" s="33">
        <v>171.22066737</v>
      </c>
      <c r="F152" s="33">
        <v>173.09291708999999</v>
      </c>
      <c r="G152" s="33">
        <v>168.35175659999999</v>
      </c>
      <c r="H152" s="33">
        <v>162.15063341000001</v>
      </c>
      <c r="I152" s="33">
        <v>147.05051623</v>
      </c>
      <c r="J152" s="33">
        <v>138.93515052000001</v>
      </c>
      <c r="K152" s="33">
        <v>143.87465227999999</v>
      </c>
      <c r="L152" s="33">
        <v>143.27917786</v>
      </c>
      <c r="M152" s="33">
        <v>144.17857563999999</v>
      </c>
      <c r="N152" s="33">
        <v>156.67084405</v>
      </c>
      <c r="O152" s="33">
        <v>165.94984704000001</v>
      </c>
      <c r="P152" s="33">
        <v>167.41534421</v>
      </c>
      <c r="Q152" s="33">
        <v>167.80138012</v>
      </c>
      <c r="R152" s="33">
        <v>158.59352917000001</v>
      </c>
      <c r="S152" s="33">
        <v>157.86228616</v>
      </c>
      <c r="T152" s="33">
        <v>152.81637584000001</v>
      </c>
      <c r="U152" s="33">
        <v>145.18279330999999</v>
      </c>
      <c r="V152" s="33">
        <v>142.36515764000001</v>
      </c>
      <c r="W152" s="33">
        <v>144.97226228</v>
      </c>
      <c r="X152" s="33">
        <v>160.49667614000001</v>
      </c>
      <c r="Y152" s="33">
        <v>150.66214846</v>
      </c>
    </row>
    <row r="153" spans="1:25" x14ac:dyDescent="0.2">
      <c r="A153" s="32">
        <v>3</v>
      </c>
      <c r="B153" s="33">
        <v>132.9889737</v>
      </c>
      <c r="C153" s="33">
        <v>148.57035432000001</v>
      </c>
      <c r="D153" s="33">
        <v>165.09787559</v>
      </c>
      <c r="E153" s="33">
        <v>168.90116402000001</v>
      </c>
      <c r="F153" s="33">
        <v>170.37923301000001</v>
      </c>
      <c r="G153" s="33">
        <v>165.78770172</v>
      </c>
      <c r="H153" s="33">
        <v>156.3181285</v>
      </c>
      <c r="I153" s="33">
        <v>151.17860554000001</v>
      </c>
      <c r="J153" s="33">
        <v>160.39554498999999</v>
      </c>
      <c r="K153" s="33">
        <v>165.62946063000001</v>
      </c>
      <c r="L153" s="33">
        <v>167.37225848</v>
      </c>
      <c r="M153" s="33">
        <v>163.65932537</v>
      </c>
      <c r="N153" s="33">
        <v>161.25468803999999</v>
      </c>
      <c r="O153" s="33">
        <v>167.05474923</v>
      </c>
      <c r="P153" s="33">
        <v>169.53799007999999</v>
      </c>
      <c r="Q153" s="33">
        <v>168.13089371999999</v>
      </c>
      <c r="R153" s="33">
        <v>160.18259834</v>
      </c>
      <c r="S153" s="33">
        <v>165.50075425</v>
      </c>
      <c r="T153" s="33">
        <v>159.13853230000001</v>
      </c>
      <c r="U153" s="33">
        <v>150.05786459999999</v>
      </c>
      <c r="V153" s="33">
        <v>153.39078054000001</v>
      </c>
      <c r="W153" s="33">
        <v>155.80393538000001</v>
      </c>
      <c r="X153" s="33">
        <v>151.46543262</v>
      </c>
      <c r="Y153" s="33">
        <v>138.96707753999999</v>
      </c>
    </row>
    <row r="154" spans="1:25" x14ac:dyDescent="0.2">
      <c r="A154" s="32">
        <v>4</v>
      </c>
      <c r="B154" s="33">
        <v>133.51362748</v>
      </c>
      <c r="C154" s="33">
        <v>150.23156005000001</v>
      </c>
      <c r="D154" s="33">
        <v>166.29903530999999</v>
      </c>
      <c r="E154" s="33">
        <v>168.54730760000001</v>
      </c>
      <c r="F154" s="33">
        <v>168.04837348999999</v>
      </c>
      <c r="G154" s="33">
        <v>165.98423041999999</v>
      </c>
      <c r="H154" s="33">
        <v>156.79830529</v>
      </c>
      <c r="I154" s="33">
        <v>149.12944507</v>
      </c>
      <c r="J154" s="33">
        <v>161.40030643</v>
      </c>
      <c r="K154" s="33">
        <v>165.55418874</v>
      </c>
      <c r="L154" s="33">
        <v>165.24793854999999</v>
      </c>
      <c r="M154" s="33">
        <v>165.04554005</v>
      </c>
      <c r="N154" s="33">
        <v>162.70772812000001</v>
      </c>
      <c r="O154" s="33">
        <v>174.27084829</v>
      </c>
      <c r="P154" s="33">
        <v>175.09580235999999</v>
      </c>
      <c r="Q154" s="33">
        <v>174.02786965000001</v>
      </c>
      <c r="R154" s="33">
        <v>160.77908479000001</v>
      </c>
      <c r="S154" s="33">
        <v>162.21040221000001</v>
      </c>
      <c r="T154" s="33">
        <v>155.38786350000001</v>
      </c>
      <c r="U154" s="33">
        <v>147.91557596000001</v>
      </c>
      <c r="V154" s="33">
        <v>149.30494720999999</v>
      </c>
      <c r="W154" s="33">
        <v>150.22381037</v>
      </c>
      <c r="X154" s="33">
        <v>144.22865089999999</v>
      </c>
      <c r="Y154" s="33">
        <v>136.32489156</v>
      </c>
    </row>
    <row r="155" spans="1:25" x14ac:dyDescent="0.2">
      <c r="A155" s="32">
        <v>5</v>
      </c>
      <c r="B155" s="33">
        <v>132.43667941999999</v>
      </c>
      <c r="C155" s="33">
        <v>143.45413658999999</v>
      </c>
      <c r="D155" s="33">
        <v>160.10621018000001</v>
      </c>
      <c r="E155" s="33">
        <v>163.19895656</v>
      </c>
      <c r="F155" s="33">
        <v>163.92425252999999</v>
      </c>
      <c r="G155" s="33">
        <v>161.83890654999999</v>
      </c>
      <c r="H155" s="33">
        <v>156.02391405</v>
      </c>
      <c r="I155" s="33">
        <v>137.95087042</v>
      </c>
      <c r="J155" s="33">
        <v>139.3363531</v>
      </c>
      <c r="K155" s="33">
        <v>157.78901023</v>
      </c>
      <c r="L155" s="33">
        <v>159.02187767000001</v>
      </c>
      <c r="M155" s="33">
        <v>158.89518138</v>
      </c>
      <c r="N155" s="33">
        <v>157.77477411000001</v>
      </c>
      <c r="O155" s="33">
        <v>165.39365469000001</v>
      </c>
      <c r="P155" s="33">
        <v>165.80718716000001</v>
      </c>
      <c r="Q155" s="33">
        <v>164.05912835000001</v>
      </c>
      <c r="R155" s="33">
        <v>150.53609324999999</v>
      </c>
      <c r="S155" s="33">
        <v>149.99311204</v>
      </c>
      <c r="T155" s="33">
        <v>147.02258538000001</v>
      </c>
      <c r="U155" s="33">
        <v>139.83524383</v>
      </c>
      <c r="V155" s="33">
        <v>134.57298802</v>
      </c>
      <c r="W155" s="33">
        <v>135.55974985</v>
      </c>
      <c r="X155" s="33">
        <v>135.23629384</v>
      </c>
      <c r="Y155" s="33">
        <v>132.12619882000001</v>
      </c>
    </row>
    <row r="156" spans="1:25" x14ac:dyDescent="0.2">
      <c r="A156" s="32">
        <v>6</v>
      </c>
      <c r="B156" s="33">
        <v>139.28626849</v>
      </c>
      <c r="C156" s="33">
        <v>145.02946664000001</v>
      </c>
      <c r="D156" s="33">
        <v>162.03906565</v>
      </c>
      <c r="E156" s="33">
        <v>165.35486291999999</v>
      </c>
      <c r="F156" s="33">
        <v>165.66953484999999</v>
      </c>
      <c r="G156" s="33">
        <v>165.49727884999999</v>
      </c>
      <c r="H156" s="33">
        <v>163.16968783999999</v>
      </c>
      <c r="I156" s="33">
        <v>141.58241387000001</v>
      </c>
      <c r="J156" s="33">
        <v>134.06578722</v>
      </c>
      <c r="K156" s="33">
        <v>139.34534282999999</v>
      </c>
      <c r="L156" s="33">
        <v>142.47887008000001</v>
      </c>
      <c r="M156" s="33">
        <v>146.31891171000001</v>
      </c>
      <c r="N156" s="33">
        <v>154.23191792</v>
      </c>
      <c r="O156" s="33">
        <v>160.32359334</v>
      </c>
      <c r="P156" s="33">
        <v>160.76042606999999</v>
      </c>
      <c r="Q156" s="33">
        <v>160.90512953999999</v>
      </c>
      <c r="R156" s="33">
        <v>149.94382091</v>
      </c>
      <c r="S156" s="33">
        <v>142.92743363</v>
      </c>
      <c r="T156" s="33">
        <v>138.72849696</v>
      </c>
      <c r="U156" s="33">
        <v>138.30223961999999</v>
      </c>
      <c r="V156" s="33">
        <v>138.79184634999999</v>
      </c>
      <c r="W156" s="33">
        <v>143.63333531000001</v>
      </c>
      <c r="X156" s="33">
        <v>142.11967945000001</v>
      </c>
      <c r="Y156" s="33">
        <v>135.21377312000001</v>
      </c>
    </row>
    <row r="157" spans="1:25" x14ac:dyDescent="0.2">
      <c r="A157" s="32">
        <v>7</v>
      </c>
      <c r="B157" s="33">
        <v>130.82139604</v>
      </c>
      <c r="C157" s="33">
        <v>146.29501488</v>
      </c>
      <c r="D157" s="33">
        <v>163.50890885000001</v>
      </c>
      <c r="E157" s="33">
        <v>168.08836563</v>
      </c>
      <c r="F157" s="33">
        <v>167.96258581999999</v>
      </c>
      <c r="G157" s="33">
        <v>165.07737129</v>
      </c>
      <c r="H157" s="33">
        <v>158.59553179</v>
      </c>
      <c r="I157" s="33">
        <v>139.32054123</v>
      </c>
      <c r="J157" s="33">
        <v>139.27743097999999</v>
      </c>
      <c r="K157" s="33">
        <v>145.41131852000001</v>
      </c>
      <c r="L157" s="33">
        <v>148.29280564999999</v>
      </c>
      <c r="M157" s="33">
        <v>145.16553332000001</v>
      </c>
      <c r="N157" s="33">
        <v>151.03613978000001</v>
      </c>
      <c r="O157" s="33">
        <v>160.12865009000001</v>
      </c>
      <c r="P157" s="33">
        <v>162.48004606000001</v>
      </c>
      <c r="Q157" s="33">
        <v>163.57125413</v>
      </c>
      <c r="R157" s="33">
        <v>150.1072648</v>
      </c>
      <c r="S157" s="33">
        <v>139.49630772</v>
      </c>
      <c r="T157" s="33">
        <v>140.99124809</v>
      </c>
      <c r="U157" s="33">
        <v>143.85934080000001</v>
      </c>
      <c r="V157" s="33">
        <v>148.17025753999999</v>
      </c>
      <c r="W157" s="33">
        <v>152.26422808000001</v>
      </c>
      <c r="X157" s="33">
        <v>149.02836453</v>
      </c>
      <c r="Y157" s="33">
        <v>130.93501215000001</v>
      </c>
    </row>
    <row r="158" spans="1:25" x14ac:dyDescent="0.2">
      <c r="A158" s="32">
        <v>8</v>
      </c>
      <c r="B158" s="33">
        <v>127.01577575</v>
      </c>
      <c r="C158" s="33">
        <v>144.77558221000001</v>
      </c>
      <c r="D158" s="33">
        <v>163.71771812</v>
      </c>
      <c r="E158" s="33">
        <v>167.44446447999999</v>
      </c>
      <c r="F158" s="33">
        <v>166.73445738999999</v>
      </c>
      <c r="G158" s="33">
        <v>164.41373432</v>
      </c>
      <c r="H158" s="33">
        <v>153.47741109</v>
      </c>
      <c r="I158" s="33">
        <v>134.30576708999999</v>
      </c>
      <c r="J158" s="33">
        <v>129.42666116999999</v>
      </c>
      <c r="K158" s="33">
        <v>129.94709094000001</v>
      </c>
      <c r="L158" s="33">
        <v>129.88582051</v>
      </c>
      <c r="M158" s="33">
        <v>132.33407216000001</v>
      </c>
      <c r="N158" s="33">
        <v>142.79599784000001</v>
      </c>
      <c r="O158" s="33">
        <v>153.53999451999999</v>
      </c>
      <c r="P158" s="33">
        <v>154.67623816</v>
      </c>
      <c r="Q158" s="33">
        <v>155.0066966</v>
      </c>
      <c r="R158" s="33">
        <v>142.84211791000001</v>
      </c>
      <c r="S158" s="33">
        <v>130.01368606</v>
      </c>
      <c r="T158" s="33">
        <v>125.62476332</v>
      </c>
      <c r="U158" s="33">
        <v>123.93923629</v>
      </c>
      <c r="V158" s="33">
        <v>123.61747067</v>
      </c>
      <c r="W158" s="33">
        <v>127.8140264</v>
      </c>
      <c r="X158" s="33">
        <v>124.31367198</v>
      </c>
      <c r="Y158" s="33">
        <v>120.87704844</v>
      </c>
    </row>
    <row r="159" spans="1:25" x14ac:dyDescent="0.2">
      <c r="A159" s="32">
        <v>9</v>
      </c>
      <c r="B159" s="33">
        <v>130.53557853000001</v>
      </c>
      <c r="C159" s="33">
        <v>146.93330951999999</v>
      </c>
      <c r="D159" s="33">
        <v>162.95401745999999</v>
      </c>
      <c r="E159" s="33">
        <v>165.25229548999999</v>
      </c>
      <c r="F159" s="33">
        <v>165.27135805</v>
      </c>
      <c r="G159" s="33">
        <v>161.82421170999999</v>
      </c>
      <c r="H159" s="33">
        <v>152.9128613</v>
      </c>
      <c r="I159" s="33">
        <v>134.29213174</v>
      </c>
      <c r="J159" s="33">
        <v>130.53458469</v>
      </c>
      <c r="K159" s="33">
        <v>132.20343531</v>
      </c>
      <c r="L159" s="33">
        <v>133.36601267</v>
      </c>
      <c r="M159" s="33">
        <v>135.71778527000001</v>
      </c>
      <c r="N159" s="33">
        <v>145.40479586000001</v>
      </c>
      <c r="O159" s="33">
        <v>158.71542104</v>
      </c>
      <c r="P159" s="33">
        <v>158.39082571</v>
      </c>
      <c r="Q159" s="33">
        <v>156.48010715000001</v>
      </c>
      <c r="R159" s="33">
        <v>143.72313772000001</v>
      </c>
      <c r="S159" s="33">
        <v>130.03371231</v>
      </c>
      <c r="T159" s="33">
        <v>125.75307960000001</v>
      </c>
      <c r="U159" s="33">
        <v>121.90712440999999</v>
      </c>
      <c r="V159" s="33">
        <v>122.82777325000001</v>
      </c>
      <c r="W159" s="33">
        <v>126.38503221000001</v>
      </c>
      <c r="X159" s="33">
        <v>124.34804025</v>
      </c>
      <c r="Y159" s="33">
        <v>119.13008714999999</v>
      </c>
    </row>
    <row r="160" spans="1:25" x14ac:dyDescent="0.2">
      <c r="A160" s="32">
        <v>10</v>
      </c>
      <c r="B160" s="33">
        <v>120.06309856</v>
      </c>
      <c r="C160" s="33">
        <v>132.78797616</v>
      </c>
      <c r="D160" s="33">
        <v>147.25415810000001</v>
      </c>
      <c r="E160" s="33">
        <v>151.28971777000001</v>
      </c>
      <c r="F160" s="33">
        <v>150.41251847000001</v>
      </c>
      <c r="G160" s="33">
        <v>147.89537924000001</v>
      </c>
      <c r="H160" s="33">
        <v>143.52189677000001</v>
      </c>
      <c r="I160" s="33">
        <v>133.84586897</v>
      </c>
      <c r="J160" s="33">
        <v>133.89341539</v>
      </c>
      <c r="K160" s="33">
        <v>134.88569140999999</v>
      </c>
      <c r="L160" s="33">
        <v>135.59614081000001</v>
      </c>
      <c r="M160" s="33">
        <v>136.66015480999999</v>
      </c>
      <c r="N160" s="33">
        <v>148.66306835</v>
      </c>
      <c r="O160" s="33">
        <v>159.27180203</v>
      </c>
      <c r="P160" s="33">
        <v>160.53602857000001</v>
      </c>
      <c r="Q160" s="33">
        <v>160.87105421999999</v>
      </c>
      <c r="R160" s="33">
        <v>149.78965969999999</v>
      </c>
      <c r="S160" s="33">
        <v>135.77085574</v>
      </c>
      <c r="T160" s="33">
        <v>134.10708528000001</v>
      </c>
      <c r="U160" s="33">
        <v>130.24302363000001</v>
      </c>
      <c r="V160" s="33">
        <v>129.62438373000001</v>
      </c>
      <c r="W160" s="33">
        <v>132.04973729</v>
      </c>
      <c r="X160" s="33">
        <v>129.06253620000001</v>
      </c>
      <c r="Y160" s="33">
        <v>125.08123942</v>
      </c>
    </row>
    <row r="161" spans="1:25" x14ac:dyDescent="0.2">
      <c r="A161" s="32">
        <v>11</v>
      </c>
      <c r="B161" s="33">
        <v>131.15933991</v>
      </c>
      <c r="C161" s="33">
        <v>143.40120632</v>
      </c>
      <c r="D161" s="33">
        <v>157.07873218</v>
      </c>
      <c r="E161" s="33">
        <v>158.77408894000001</v>
      </c>
      <c r="F161" s="33">
        <v>157.99420297</v>
      </c>
      <c r="G161" s="33">
        <v>158.91378886999999</v>
      </c>
      <c r="H161" s="33">
        <v>150.94324366000001</v>
      </c>
      <c r="I161" s="33">
        <v>142.93820382999999</v>
      </c>
      <c r="J161" s="33">
        <v>140.70331333999999</v>
      </c>
      <c r="K161" s="33">
        <v>138.82576244000001</v>
      </c>
      <c r="L161" s="33">
        <v>138.84772568</v>
      </c>
      <c r="M161" s="33">
        <v>143.23005506999999</v>
      </c>
      <c r="N161" s="33">
        <v>153.54974023</v>
      </c>
      <c r="O161" s="33">
        <v>156.31200809000001</v>
      </c>
      <c r="P161" s="33">
        <v>155.40602670999999</v>
      </c>
      <c r="Q161" s="33">
        <v>158.63568002</v>
      </c>
      <c r="R161" s="33">
        <v>150.77493486</v>
      </c>
      <c r="S161" s="33">
        <v>135.62839468999999</v>
      </c>
      <c r="T161" s="33">
        <v>121.27229508000001</v>
      </c>
      <c r="U161" s="33">
        <v>116.90831742</v>
      </c>
      <c r="V161" s="33">
        <v>120.14633164</v>
      </c>
      <c r="W161" s="33">
        <v>121.53089208999999</v>
      </c>
      <c r="X161" s="33">
        <v>125.65744949</v>
      </c>
      <c r="Y161" s="33">
        <v>130.65281752999999</v>
      </c>
    </row>
    <row r="162" spans="1:25" x14ac:dyDescent="0.2">
      <c r="A162" s="32">
        <v>12</v>
      </c>
      <c r="B162" s="33">
        <v>135.30846786999999</v>
      </c>
      <c r="C162" s="33">
        <v>143.71155669000001</v>
      </c>
      <c r="D162" s="33">
        <v>159.52829195999999</v>
      </c>
      <c r="E162" s="33">
        <v>159.88853429</v>
      </c>
      <c r="F162" s="33">
        <v>158.90372502</v>
      </c>
      <c r="G162" s="33">
        <v>159.18820969000001</v>
      </c>
      <c r="H162" s="33">
        <v>155.45126812000001</v>
      </c>
      <c r="I162" s="33">
        <v>143.23229377000001</v>
      </c>
      <c r="J162" s="33">
        <v>135.12951043999999</v>
      </c>
      <c r="K162" s="33">
        <v>129.09377420999999</v>
      </c>
      <c r="L162" s="33">
        <v>132.85851567</v>
      </c>
      <c r="M162" s="33">
        <v>133.96241047000001</v>
      </c>
      <c r="N162" s="33">
        <v>148.9568055</v>
      </c>
      <c r="O162" s="33">
        <v>154.28265623999999</v>
      </c>
      <c r="P162" s="33">
        <v>153.68179196</v>
      </c>
      <c r="Q162" s="33">
        <v>152.82161160999999</v>
      </c>
      <c r="R162" s="33">
        <v>144.85703985999999</v>
      </c>
      <c r="S162" s="33">
        <v>135.37969579</v>
      </c>
      <c r="T162" s="33">
        <v>126.77372753</v>
      </c>
      <c r="U162" s="33">
        <v>127.01179992</v>
      </c>
      <c r="V162" s="33">
        <v>128.15480643999999</v>
      </c>
      <c r="W162" s="33">
        <v>118.65535534</v>
      </c>
      <c r="X162" s="33">
        <v>119.11813834</v>
      </c>
      <c r="Y162" s="33">
        <v>125.25649196000001</v>
      </c>
    </row>
    <row r="163" spans="1:25" x14ac:dyDescent="0.2">
      <c r="A163" s="32">
        <v>13</v>
      </c>
      <c r="B163" s="33">
        <v>129.14443327999999</v>
      </c>
      <c r="C163" s="33">
        <v>139.52376118999999</v>
      </c>
      <c r="D163" s="33">
        <v>156.81012236999999</v>
      </c>
      <c r="E163" s="33">
        <v>155.80691031999999</v>
      </c>
      <c r="F163" s="33">
        <v>153.62551421000001</v>
      </c>
      <c r="G163" s="33">
        <v>153.71267015999999</v>
      </c>
      <c r="H163" s="33">
        <v>154.85045043</v>
      </c>
      <c r="I163" s="33">
        <v>140.58671199</v>
      </c>
      <c r="J163" s="33">
        <v>129.79681514999999</v>
      </c>
      <c r="K163" s="33">
        <v>127.66508603</v>
      </c>
      <c r="L163" s="33">
        <v>131.78884148</v>
      </c>
      <c r="M163" s="33">
        <v>132.84898504</v>
      </c>
      <c r="N163" s="33">
        <v>150.23895135999999</v>
      </c>
      <c r="O163" s="33">
        <v>154.50634217000001</v>
      </c>
      <c r="P163" s="33">
        <v>154.09777009999999</v>
      </c>
      <c r="Q163" s="33">
        <v>152.45296082999999</v>
      </c>
      <c r="R163" s="33">
        <v>144.37094981999999</v>
      </c>
      <c r="S163" s="33">
        <v>128.39236715999999</v>
      </c>
      <c r="T163" s="33">
        <v>129.33417994999999</v>
      </c>
      <c r="U163" s="33">
        <v>130.21384702</v>
      </c>
      <c r="V163" s="33">
        <v>122.11338358</v>
      </c>
      <c r="W163" s="33">
        <v>119.42055981999999</v>
      </c>
      <c r="X163" s="33">
        <v>119.05950586</v>
      </c>
      <c r="Y163" s="33">
        <v>119.82299132</v>
      </c>
    </row>
    <row r="164" spans="1:25" x14ac:dyDescent="0.2">
      <c r="A164" s="32">
        <v>14</v>
      </c>
      <c r="B164" s="33">
        <v>126.48004541</v>
      </c>
      <c r="C164" s="33">
        <v>145.26087441999999</v>
      </c>
      <c r="D164" s="33">
        <v>153.95030492999999</v>
      </c>
      <c r="E164" s="33">
        <v>158.21930359000001</v>
      </c>
      <c r="F164" s="33">
        <v>157.15095937000001</v>
      </c>
      <c r="G164" s="33">
        <v>157.64879006000001</v>
      </c>
      <c r="H164" s="33">
        <v>156.55530031999999</v>
      </c>
      <c r="I164" s="33">
        <v>145.59102528</v>
      </c>
      <c r="J164" s="33">
        <v>131.58800521000001</v>
      </c>
      <c r="K164" s="33">
        <v>129.31904194000001</v>
      </c>
      <c r="L164" s="33">
        <v>133.07477728999999</v>
      </c>
      <c r="M164" s="33">
        <v>132.47147618</v>
      </c>
      <c r="N164" s="33">
        <v>149.02963154</v>
      </c>
      <c r="O164" s="33">
        <v>153.91245011999999</v>
      </c>
      <c r="P164" s="33">
        <v>151.88855565</v>
      </c>
      <c r="Q164" s="33">
        <v>150.46579803</v>
      </c>
      <c r="R164" s="33">
        <v>144.06292146000001</v>
      </c>
      <c r="S164" s="33">
        <v>127.18195867999999</v>
      </c>
      <c r="T164" s="33">
        <v>133.31069127000001</v>
      </c>
      <c r="U164" s="33">
        <v>135.07837993999999</v>
      </c>
      <c r="V164" s="33">
        <v>127.46436983</v>
      </c>
      <c r="W164" s="33">
        <v>118.44958746</v>
      </c>
      <c r="X164" s="33">
        <v>123.27940882999999</v>
      </c>
      <c r="Y164" s="33">
        <v>128.28513294999999</v>
      </c>
    </row>
    <row r="165" spans="1:25" x14ac:dyDescent="0.2">
      <c r="A165" s="32">
        <v>15</v>
      </c>
      <c r="B165" s="33">
        <v>130.47671531</v>
      </c>
      <c r="C165" s="33">
        <v>149.47611104999999</v>
      </c>
      <c r="D165" s="33">
        <v>155.99417202999999</v>
      </c>
      <c r="E165" s="33">
        <v>158.23220133999999</v>
      </c>
      <c r="F165" s="33">
        <v>154.64000189000001</v>
      </c>
      <c r="G165" s="33">
        <v>154.01439927999999</v>
      </c>
      <c r="H165" s="33">
        <v>155.93231908000001</v>
      </c>
      <c r="I165" s="33">
        <v>136.03272989000001</v>
      </c>
      <c r="J165" s="33">
        <v>128.13502695</v>
      </c>
      <c r="K165" s="33">
        <v>124.22142992000001</v>
      </c>
      <c r="L165" s="33">
        <v>121.89031232000001</v>
      </c>
      <c r="M165" s="33">
        <v>135.40432892000001</v>
      </c>
      <c r="N165" s="33">
        <v>145.70919892000001</v>
      </c>
      <c r="O165" s="33">
        <v>156.11990116999999</v>
      </c>
      <c r="P165" s="33">
        <v>156.51378718999999</v>
      </c>
      <c r="Q165" s="33">
        <v>158.43769</v>
      </c>
      <c r="R165" s="33">
        <v>150.68994567999999</v>
      </c>
      <c r="S165" s="33">
        <v>136.90920481000001</v>
      </c>
      <c r="T165" s="33">
        <v>124.8064672</v>
      </c>
      <c r="U165" s="33">
        <v>123.48669758</v>
      </c>
      <c r="V165" s="33">
        <v>114.67836205</v>
      </c>
      <c r="W165" s="33">
        <v>112.25974426000001</v>
      </c>
      <c r="X165" s="33">
        <v>116.58458704</v>
      </c>
      <c r="Y165" s="33">
        <v>120.24091353</v>
      </c>
    </row>
    <row r="166" spans="1:25" x14ac:dyDescent="0.2">
      <c r="A166" s="32">
        <v>16</v>
      </c>
      <c r="B166" s="33">
        <v>126.17930599</v>
      </c>
      <c r="C166" s="33">
        <v>147.02900876999999</v>
      </c>
      <c r="D166" s="33">
        <v>153.52584069</v>
      </c>
      <c r="E166" s="33">
        <v>152.19915549999999</v>
      </c>
      <c r="F166" s="33">
        <v>150.71652652</v>
      </c>
      <c r="G166" s="33">
        <v>153.68179422</v>
      </c>
      <c r="H166" s="33">
        <v>151.63294847</v>
      </c>
      <c r="I166" s="33">
        <v>138.18487207999999</v>
      </c>
      <c r="J166" s="33">
        <v>126.8849307</v>
      </c>
      <c r="K166" s="33">
        <v>120.54457494</v>
      </c>
      <c r="L166" s="33">
        <v>125.3471009</v>
      </c>
      <c r="M166" s="33">
        <v>133.91109939</v>
      </c>
      <c r="N166" s="33">
        <v>148.48993347000001</v>
      </c>
      <c r="O166" s="33">
        <v>154.04709052999999</v>
      </c>
      <c r="P166" s="33">
        <v>154.70733118000001</v>
      </c>
      <c r="Q166" s="33">
        <v>154.98730753000001</v>
      </c>
      <c r="R166" s="33">
        <v>150.3131611</v>
      </c>
      <c r="S166" s="33">
        <v>136.64527826</v>
      </c>
      <c r="T166" s="33">
        <v>124.33167296000001</v>
      </c>
      <c r="U166" s="33">
        <v>119.57709996</v>
      </c>
      <c r="V166" s="33">
        <v>114.48080028</v>
      </c>
      <c r="W166" s="33">
        <v>110.2547732</v>
      </c>
      <c r="X166" s="33">
        <v>112.32136792</v>
      </c>
      <c r="Y166" s="33">
        <v>117.41782190000001</v>
      </c>
    </row>
    <row r="167" spans="1:25" x14ac:dyDescent="0.2">
      <c r="A167" s="32">
        <v>17</v>
      </c>
      <c r="B167" s="33">
        <v>133.98916492000001</v>
      </c>
      <c r="C167" s="33">
        <v>155.71809267</v>
      </c>
      <c r="D167" s="33">
        <v>159.11157845</v>
      </c>
      <c r="E167" s="33">
        <v>157.82518635</v>
      </c>
      <c r="F167" s="33">
        <v>155.92788299</v>
      </c>
      <c r="G167" s="33">
        <v>158.51774279</v>
      </c>
      <c r="H167" s="33">
        <v>165.14871428999999</v>
      </c>
      <c r="I167" s="33">
        <v>144.53059105</v>
      </c>
      <c r="J167" s="33">
        <v>138.18951586</v>
      </c>
      <c r="K167" s="33">
        <v>134.80445164</v>
      </c>
      <c r="L167" s="33">
        <v>133.38844438000001</v>
      </c>
      <c r="M167" s="33">
        <v>143.84266914</v>
      </c>
      <c r="N167" s="33">
        <v>156.38659733</v>
      </c>
      <c r="O167" s="33">
        <v>156.82852814</v>
      </c>
      <c r="P167" s="33">
        <v>163.32569452999999</v>
      </c>
      <c r="Q167" s="33">
        <v>161.80443284</v>
      </c>
      <c r="R167" s="33">
        <v>159.63599102000001</v>
      </c>
      <c r="S167" s="33">
        <v>147.64119478000001</v>
      </c>
      <c r="T167" s="33">
        <v>134.84040826</v>
      </c>
      <c r="U167" s="33">
        <v>133.82000658000001</v>
      </c>
      <c r="V167" s="33">
        <v>125.50927814000001</v>
      </c>
      <c r="W167" s="33">
        <v>117.26879857</v>
      </c>
      <c r="X167" s="33">
        <v>124.30308707</v>
      </c>
      <c r="Y167" s="33">
        <v>125.54449713</v>
      </c>
    </row>
    <row r="168" spans="1:25" x14ac:dyDescent="0.2">
      <c r="A168" s="32">
        <v>18</v>
      </c>
      <c r="B168" s="33">
        <v>135.84569776999999</v>
      </c>
      <c r="C168" s="33">
        <v>153.16660834999999</v>
      </c>
      <c r="D168" s="33">
        <v>156.97910597000001</v>
      </c>
      <c r="E168" s="33">
        <v>154.40973966999999</v>
      </c>
      <c r="F168" s="33">
        <v>153.94516851</v>
      </c>
      <c r="G168" s="33">
        <v>156.83135293999999</v>
      </c>
      <c r="H168" s="33">
        <v>165.49032416</v>
      </c>
      <c r="I168" s="33">
        <v>146.13770790999999</v>
      </c>
      <c r="J168" s="33">
        <v>128.90507488</v>
      </c>
      <c r="K168" s="33">
        <v>130.59305943999999</v>
      </c>
      <c r="L168" s="33">
        <v>127.29832965999999</v>
      </c>
      <c r="M168" s="33">
        <v>134.67705547</v>
      </c>
      <c r="N168" s="33">
        <v>146.25355922</v>
      </c>
      <c r="O168" s="33">
        <v>160.62357693000001</v>
      </c>
      <c r="P168" s="33">
        <v>165.02999414000001</v>
      </c>
      <c r="Q168" s="33">
        <v>164.14963895</v>
      </c>
      <c r="R168" s="33">
        <v>151.98054070000001</v>
      </c>
      <c r="S168" s="33">
        <v>137.21661008000001</v>
      </c>
      <c r="T168" s="33">
        <v>128.32693082</v>
      </c>
      <c r="U168" s="33">
        <v>128.29799133</v>
      </c>
      <c r="V168" s="33">
        <v>128.18312157</v>
      </c>
      <c r="W168" s="33">
        <v>129.86728013999999</v>
      </c>
      <c r="X168" s="33">
        <v>128.23047969000001</v>
      </c>
      <c r="Y168" s="33">
        <v>130.08442618999999</v>
      </c>
    </row>
    <row r="169" spans="1:25" x14ac:dyDescent="0.2">
      <c r="A169" s="32">
        <v>19</v>
      </c>
      <c r="B169" s="33">
        <v>104.74744269999999</v>
      </c>
      <c r="C169" s="33">
        <v>120.37463226</v>
      </c>
      <c r="D169" s="33">
        <v>135.26340257999999</v>
      </c>
      <c r="E169" s="33">
        <v>138.10132604</v>
      </c>
      <c r="F169" s="33">
        <v>138.72741697000001</v>
      </c>
      <c r="G169" s="33">
        <v>137.22098016999999</v>
      </c>
      <c r="H169" s="33">
        <v>132.72104272999999</v>
      </c>
      <c r="I169" s="33">
        <v>116.14232461</v>
      </c>
      <c r="J169" s="33">
        <v>99.619327670000004</v>
      </c>
      <c r="K169" s="33">
        <v>100.67291849999999</v>
      </c>
      <c r="L169" s="33">
        <v>106.74988605999999</v>
      </c>
      <c r="M169" s="33">
        <v>105.72725029999999</v>
      </c>
      <c r="N169" s="33">
        <v>115.38233654</v>
      </c>
      <c r="O169" s="33">
        <v>125.78233923000001</v>
      </c>
      <c r="P169" s="33">
        <v>128.35299520000001</v>
      </c>
      <c r="Q169" s="33">
        <v>128.85002537</v>
      </c>
      <c r="R169" s="33">
        <v>119.81111889</v>
      </c>
      <c r="S169" s="33">
        <v>108.44211898</v>
      </c>
      <c r="T169" s="33">
        <v>100.87619424</v>
      </c>
      <c r="U169" s="33">
        <v>98.604747009999997</v>
      </c>
      <c r="V169" s="33">
        <v>98.342702520000003</v>
      </c>
      <c r="W169" s="33">
        <v>99.860496530000006</v>
      </c>
      <c r="X169" s="33">
        <v>98.541388490000003</v>
      </c>
      <c r="Y169" s="33">
        <v>102.45721653</v>
      </c>
    </row>
    <row r="170" spans="1:25" x14ac:dyDescent="0.2">
      <c r="A170" s="32">
        <v>20</v>
      </c>
      <c r="B170" s="33">
        <v>115.91320047000001</v>
      </c>
      <c r="C170" s="33">
        <v>134.42202549000001</v>
      </c>
      <c r="D170" s="33">
        <v>152.25271329</v>
      </c>
      <c r="E170" s="33">
        <v>155.94729968999999</v>
      </c>
      <c r="F170" s="33">
        <v>156.95059474999999</v>
      </c>
      <c r="G170" s="33">
        <v>156.27188523000001</v>
      </c>
      <c r="H170" s="33">
        <v>150.66948846</v>
      </c>
      <c r="I170" s="33">
        <v>129.57743438</v>
      </c>
      <c r="J170" s="33">
        <v>112.3752125</v>
      </c>
      <c r="K170" s="33">
        <v>105.86061663</v>
      </c>
      <c r="L170" s="33">
        <v>109.7181866</v>
      </c>
      <c r="M170" s="33">
        <v>107.90769354</v>
      </c>
      <c r="N170" s="33">
        <v>117.13294156000001</v>
      </c>
      <c r="O170" s="33">
        <v>125.24472829</v>
      </c>
      <c r="P170" s="33">
        <v>127.71833327</v>
      </c>
      <c r="Q170" s="33">
        <v>128.6760424</v>
      </c>
      <c r="R170" s="33">
        <v>123.11380255</v>
      </c>
      <c r="S170" s="33">
        <v>112.04717725</v>
      </c>
      <c r="T170" s="33">
        <v>106.97277024</v>
      </c>
      <c r="U170" s="33">
        <v>99.879424990000004</v>
      </c>
      <c r="V170" s="33">
        <v>97.318654530000003</v>
      </c>
      <c r="W170" s="33">
        <v>101.32956084</v>
      </c>
      <c r="X170" s="33">
        <v>97.356254500000006</v>
      </c>
      <c r="Y170" s="33">
        <v>98.900337899999997</v>
      </c>
    </row>
    <row r="171" spans="1:25" x14ac:dyDescent="0.2">
      <c r="A171" s="32">
        <v>21</v>
      </c>
      <c r="B171" s="33">
        <v>122.10316837000001</v>
      </c>
      <c r="C171" s="33">
        <v>139.81556853999999</v>
      </c>
      <c r="D171" s="33">
        <v>152.26125453</v>
      </c>
      <c r="E171" s="33">
        <v>155.33153082999999</v>
      </c>
      <c r="F171" s="33">
        <v>155.68007176</v>
      </c>
      <c r="G171" s="33">
        <v>155.57905188999999</v>
      </c>
      <c r="H171" s="33">
        <v>144.306693</v>
      </c>
      <c r="I171" s="33">
        <v>127.83397883000001</v>
      </c>
      <c r="J171" s="33">
        <v>111.48593169999999</v>
      </c>
      <c r="K171" s="33">
        <v>108.80999156999999</v>
      </c>
      <c r="L171" s="33">
        <v>111.47320705999999</v>
      </c>
      <c r="M171" s="33">
        <v>110.41837504</v>
      </c>
      <c r="N171" s="33">
        <v>121.6905474</v>
      </c>
      <c r="O171" s="33">
        <v>127.99717808</v>
      </c>
      <c r="P171" s="33">
        <v>129.74481872999999</v>
      </c>
      <c r="Q171" s="33">
        <v>130.79622928000001</v>
      </c>
      <c r="R171" s="33">
        <v>124.81613136999999</v>
      </c>
      <c r="S171" s="33">
        <v>124.24355891</v>
      </c>
      <c r="T171" s="33">
        <v>132.00145932999999</v>
      </c>
      <c r="U171" s="33">
        <v>124.00223577</v>
      </c>
      <c r="V171" s="33">
        <v>115.72021818</v>
      </c>
      <c r="W171" s="33">
        <v>118.03757582999999</v>
      </c>
      <c r="X171" s="33">
        <v>112.51415095</v>
      </c>
      <c r="Y171" s="33">
        <v>105.70898287999999</v>
      </c>
    </row>
    <row r="172" spans="1:25" x14ac:dyDescent="0.2">
      <c r="A172" s="32">
        <v>22</v>
      </c>
      <c r="B172" s="33">
        <v>130.58629327</v>
      </c>
      <c r="C172" s="33">
        <v>149.59041366</v>
      </c>
      <c r="D172" s="33">
        <v>164.43635215</v>
      </c>
      <c r="E172" s="33">
        <v>163.13802608</v>
      </c>
      <c r="F172" s="33">
        <v>162.17851284</v>
      </c>
      <c r="G172" s="33">
        <v>162.70272845</v>
      </c>
      <c r="H172" s="33">
        <v>156.43543055000001</v>
      </c>
      <c r="I172" s="33">
        <v>131.97395037999999</v>
      </c>
      <c r="J172" s="33">
        <v>113.5796222</v>
      </c>
      <c r="K172" s="33">
        <v>119.6922318</v>
      </c>
      <c r="L172" s="33">
        <v>121.64689491999999</v>
      </c>
      <c r="M172" s="33">
        <v>121.64931181</v>
      </c>
      <c r="N172" s="33">
        <v>132.03043491</v>
      </c>
      <c r="O172" s="33">
        <v>140.60915363999999</v>
      </c>
      <c r="P172" s="33">
        <v>142.44082076999999</v>
      </c>
      <c r="Q172" s="33">
        <v>143.96600728000001</v>
      </c>
      <c r="R172" s="33">
        <v>137.26274576</v>
      </c>
      <c r="S172" s="33">
        <v>126.64885338000001</v>
      </c>
      <c r="T172" s="33">
        <v>124.50342014</v>
      </c>
      <c r="U172" s="33">
        <v>125.33841700000001</v>
      </c>
      <c r="V172" s="33">
        <v>129.54957633999999</v>
      </c>
      <c r="W172" s="33">
        <v>132.16538868999999</v>
      </c>
      <c r="X172" s="33">
        <v>127.32145298</v>
      </c>
      <c r="Y172" s="33">
        <v>123.63880014999999</v>
      </c>
    </row>
    <row r="173" spans="1:25" x14ac:dyDescent="0.2">
      <c r="A173" s="32">
        <v>23</v>
      </c>
      <c r="B173" s="33">
        <v>146.28386297</v>
      </c>
      <c r="C173" s="33">
        <v>170.44111627999999</v>
      </c>
      <c r="D173" s="33">
        <v>179.63853130000001</v>
      </c>
      <c r="E173" s="33">
        <v>178.41460082</v>
      </c>
      <c r="F173" s="33">
        <v>177.95323972</v>
      </c>
      <c r="G173" s="33">
        <v>178.64244869000001</v>
      </c>
      <c r="H173" s="33">
        <v>180.1067003</v>
      </c>
      <c r="I173" s="33">
        <v>160.91509572000001</v>
      </c>
      <c r="J173" s="33">
        <v>139.27630599</v>
      </c>
      <c r="K173" s="33">
        <v>133.21381649</v>
      </c>
      <c r="L173" s="33">
        <v>137.20123036999999</v>
      </c>
      <c r="M173" s="33">
        <v>136.24060868000001</v>
      </c>
      <c r="N173" s="33">
        <v>149.85334914000001</v>
      </c>
      <c r="O173" s="33">
        <v>160.13207739000001</v>
      </c>
      <c r="P173" s="33">
        <v>162.20250872</v>
      </c>
      <c r="Q173" s="33">
        <v>165.06809127</v>
      </c>
      <c r="R173" s="33">
        <v>154.80984634999999</v>
      </c>
      <c r="S173" s="33">
        <v>141.88395172</v>
      </c>
      <c r="T173" s="33">
        <v>134.21833652999999</v>
      </c>
      <c r="U173" s="33">
        <v>134.86006918999999</v>
      </c>
      <c r="V173" s="33">
        <v>138.64315905999999</v>
      </c>
      <c r="W173" s="33">
        <v>140.99111464000001</v>
      </c>
      <c r="X173" s="33">
        <v>136.33286545000001</v>
      </c>
      <c r="Y173" s="33">
        <v>127.51189972</v>
      </c>
    </row>
    <row r="174" spans="1:25" x14ac:dyDescent="0.2">
      <c r="A174" s="32">
        <v>24</v>
      </c>
      <c r="B174" s="33">
        <v>143.68977891</v>
      </c>
      <c r="C174" s="33">
        <v>168.21563746999999</v>
      </c>
      <c r="D174" s="33">
        <v>175.20435588999999</v>
      </c>
      <c r="E174" s="33">
        <v>174.68712174999999</v>
      </c>
      <c r="F174" s="33">
        <v>173.78892141</v>
      </c>
      <c r="G174" s="33">
        <v>175.92129471000001</v>
      </c>
      <c r="H174" s="33">
        <v>176.10166935000001</v>
      </c>
      <c r="I174" s="33">
        <v>155.24921825999999</v>
      </c>
      <c r="J174" s="33">
        <v>140.48339229999999</v>
      </c>
      <c r="K174" s="33">
        <v>142.83853237</v>
      </c>
      <c r="L174" s="33">
        <v>141.83321194999999</v>
      </c>
      <c r="M174" s="33">
        <v>143.09924803000001</v>
      </c>
      <c r="N174" s="33">
        <v>151.90477303</v>
      </c>
      <c r="O174" s="33">
        <v>166.73521552</v>
      </c>
      <c r="P174" s="33">
        <v>168.28932546999999</v>
      </c>
      <c r="Q174" s="33">
        <v>167.31320984000001</v>
      </c>
      <c r="R174" s="33">
        <v>153.97103883</v>
      </c>
      <c r="S174" s="33">
        <v>143.01143941000001</v>
      </c>
      <c r="T174" s="33">
        <v>140.02643479</v>
      </c>
      <c r="U174" s="33">
        <v>141.92547445</v>
      </c>
      <c r="V174" s="33">
        <v>143.18486658</v>
      </c>
      <c r="W174" s="33">
        <v>143.16908710999999</v>
      </c>
      <c r="X174" s="33">
        <v>141.43644384999999</v>
      </c>
      <c r="Y174" s="33">
        <v>132.99822983000001</v>
      </c>
    </row>
    <row r="175" spans="1:25" x14ac:dyDescent="0.2">
      <c r="A175" s="32">
        <v>25</v>
      </c>
      <c r="B175" s="33">
        <v>146.44020879000001</v>
      </c>
      <c r="C175" s="33">
        <v>168.64360378000001</v>
      </c>
      <c r="D175" s="33">
        <v>177.42992061999999</v>
      </c>
      <c r="E175" s="33">
        <v>176.74253234</v>
      </c>
      <c r="F175" s="33">
        <v>177.05974988</v>
      </c>
      <c r="G175" s="33">
        <v>177.52930764000001</v>
      </c>
      <c r="H175" s="33">
        <v>177.34938539000001</v>
      </c>
      <c r="I175" s="33">
        <v>152.34703472000001</v>
      </c>
      <c r="J175" s="33">
        <v>138.48054250000001</v>
      </c>
      <c r="K175" s="33">
        <v>142.4995816</v>
      </c>
      <c r="L175" s="33">
        <v>140.91059937</v>
      </c>
      <c r="M175" s="33">
        <v>140.87260789999999</v>
      </c>
      <c r="N175" s="33">
        <v>152.74395267</v>
      </c>
      <c r="O175" s="33">
        <v>163.63848533000001</v>
      </c>
      <c r="P175" s="33">
        <v>165.43659867</v>
      </c>
      <c r="Q175" s="33">
        <v>167.37861878000001</v>
      </c>
      <c r="R175" s="33">
        <v>159.42164500000001</v>
      </c>
      <c r="S175" s="33">
        <v>143.44045158</v>
      </c>
      <c r="T175" s="33">
        <v>139.67217615000001</v>
      </c>
      <c r="U175" s="33">
        <v>141.23741795999999</v>
      </c>
      <c r="V175" s="33">
        <v>141.43023403999999</v>
      </c>
      <c r="W175" s="33">
        <v>143.50491165</v>
      </c>
      <c r="X175" s="33">
        <v>139.84139329000001</v>
      </c>
      <c r="Y175" s="33">
        <v>129.3528239</v>
      </c>
    </row>
    <row r="176" spans="1:25" x14ac:dyDescent="0.2">
      <c r="A176" s="32">
        <v>26</v>
      </c>
      <c r="B176" s="33">
        <v>137.69713652999999</v>
      </c>
      <c r="C176" s="33">
        <v>159.48720981</v>
      </c>
      <c r="D176" s="33">
        <v>163.50827186999999</v>
      </c>
      <c r="E176" s="33">
        <v>163.51734988000001</v>
      </c>
      <c r="F176" s="33">
        <v>165.25057914000001</v>
      </c>
      <c r="G176" s="33">
        <v>162.97215796</v>
      </c>
      <c r="H176" s="33">
        <v>163.0586825</v>
      </c>
      <c r="I176" s="33">
        <v>157.39233347000001</v>
      </c>
      <c r="J176" s="33">
        <v>142.06928643000001</v>
      </c>
      <c r="K176" s="33">
        <v>133.60051791000001</v>
      </c>
      <c r="L176" s="33">
        <v>134.91190079</v>
      </c>
      <c r="M176" s="33">
        <v>139.09227043999999</v>
      </c>
      <c r="N176" s="33">
        <v>150.24788353</v>
      </c>
      <c r="O176" s="33">
        <v>152.17095474999999</v>
      </c>
      <c r="P176" s="33">
        <v>152.68227153000001</v>
      </c>
      <c r="Q176" s="33">
        <v>152.56111340000001</v>
      </c>
      <c r="R176" s="33">
        <v>142.693502</v>
      </c>
      <c r="S176" s="33">
        <v>135.46050786000001</v>
      </c>
      <c r="T176" s="33">
        <v>132.91990208000001</v>
      </c>
      <c r="U176" s="33">
        <v>133.33391015999999</v>
      </c>
      <c r="V176" s="33">
        <v>132.75209566000001</v>
      </c>
      <c r="W176" s="33">
        <v>135.88646944000001</v>
      </c>
      <c r="X176" s="33">
        <v>133.43131052000001</v>
      </c>
      <c r="Y176" s="33">
        <v>123.69362214</v>
      </c>
    </row>
    <row r="177" spans="1:27" x14ac:dyDescent="0.2">
      <c r="A177" s="32">
        <v>27</v>
      </c>
      <c r="B177" s="33">
        <v>128.62441459999999</v>
      </c>
      <c r="C177" s="33">
        <v>141.39319276000001</v>
      </c>
      <c r="D177" s="33">
        <v>157.84049598999999</v>
      </c>
      <c r="E177" s="33">
        <v>162.36347799000001</v>
      </c>
      <c r="F177" s="33">
        <v>163.50645309999999</v>
      </c>
      <c r="G177" s="33">
        <v>163.13611814999999</v>
      </c>
      <c r="H177" s="33">
        <v>158.78884804</v>
      </c>
      <c r="I177" s="33">
        <v>139.94223633999999</v>
      </c>
      <c r="J177" s="33">
        <v>128.74774224000001</v>
      </c>
      <c r="K177" s="33">
        <v>128.06348392000001</v>
      </c>
      <c r="L177" s="33">
        <v>125.62720277</v>
      </c>
      <c r="M177" s="33">
        <v>130.84795208</v>
      </c>
      <c r="N177" s="33">
        <v>145.60154499000001</v>
      </c>
      <c r="O177" s="33">
        <v>158.11658111</v>
      </c>
      <c r="P177" s="33">
        <v>159.85248075999999</v>
      </c>
      <c r="Q177" s="33">
        <v>160.18097750999999</v>
      </c>
      <c r="R177" s="33">
        <v>151.01567338999999</v>
      </c>
      <c r="S177" s="33">
        <v>136.98047991999999</v>
      </c>
      <c r="T177" s="33">
        <v>128.13855054000001</v>
      </c>
      <c r="U177" s="33">
        <v>126.39798605999999</v>
      </c>
      <c r="V177" s="33">
        <v>122.59947209000001</v>
      </c>
      <c r="W177" s="33">
        <v>122.79543531</v>
      </c>
      <c r="X177" s="33">
        <v>122.22807607999999</v>
      </c>
      <c r="Y177" s="33">
        <v>122.88393487</v>
      </c>
    </row>
    <row r="178" spans="1:27" x14ac:dyDescent="0.2">
      <c r="A178" s="32">
        <v>28</v>
      </c>
      <c r="B178" s="33">
        <v>133.77561624000001</v>
      </c>
      <c r="C178" s="33">
        <v>152.28212393000001</v>
      </c>
      <c r="D178" s="33">
        <v>155.07095888000001</v>
      </c>
      <c r="E178" s="33">
        <v>157.92025451000001</v>
      </c>
      <c r="F178" s="33">
        <v>157.57164714999999</v>
      </c>
      <c r="G178" s="33">
        <v>154.45350501999999</v>
      </c>
      <c r="H178" s="33">
        <v>155.02501115000001</v>
      </c>
      <c r="I178" s="33">
        <v>165.98162711000001</v>
      </c>
      <c r="J178" s="33">
        <v>150.23579088</v>
      </c>
      <c r="K178" s="33">
        <v>140.36991343</v>
      </c>
      <c r="L178" s="33">
        <v>133.13924270000001</v>
      </c>
      <c r="M178" s="33">
        <v>141.14855356999999</v>
      </c>
      <c r="N178" s="33">
        <v>157.52737622000001</v>
      </c>
      <c r="O178" s="33">
        <v>164.83153494000001</v>
      </c>
      <c r="P178" s="33">
        <v>165.84344293000001</v>
      </c>
      <c r="Q178" s="33">
        <v>164.19656573</v>
      </c>
      <c r="R178" s="33">
        <v>155.89515969999999</v>
      </c>
      <c r="S178" s="33">
        <v>146.23590368999999</v>
      </c>
      <c r="T178" s="33">
        <v>132.38783551</v>
      </c>
      <c r="U178" s="33">
        <v>133.93660942</v>
      </c>
      <c r="V178" s="33">
        <v>128.34016893</v>
      </c>
      <c r="W178" s="33">
        <v>130.59153699999999</v>
      </c>
      <c r="X178" s="33">
        <v>133.41431251</v>
      </c>
      <c r="Y178" s="33">
        <v>143.51689374</v>
      </c>
    </row>
    <row r="179" spans="1:27" x14ac:dyDescent="0.2">
      <c r="A179" s="32">
        <v>29</v>
      </c>
      <c r="B179" s="33">
        <v>141.93089642000001</v>
      </c>
      <c r="C179" s="33">
        <v>150.53938303000001</v>
      </c>
      <c r="D179" s="33">
        <v>153.64717956000001</v>
      </c>
      <c r="E179" s="33">
        <v>157.68673693</v>
      </c>
      <c r="F179" s="33">
        <v>157.59520147000001</v>
      </c>
      <c r="G179" s="33">
        <v>155.62105306999999</v>
      </c>
      <c r="H179" s="33">
        <v>153.78692380999999</v>
      </c>
      <c r="I179" s="33">
        <v>162.17075761000001</v>
      </c>
      <c r="J179" s="33">
        <v>148.44553644999999</v>
      </c>
      <c r="K179" s="33">
        <v>139.77633549999999</v>
      </c>
      <c r="L179" s="33">
        <v>132.85141299</v>
      </c>
      <c r="M179" s="33">
        <v>139.29740382</v>
      </c>
      <c r="N179" s="33">
        <v>156.0856641</v>
      </c>
      <c r="O179" s="33">
        <v>165.47436676000001</v>
      </c>
      <c r="P179" s="33">
        <v>167.02255195000001</v>
      </c>
      <c r="Q179" s="33">
        <v>164.98239905</v>
      </c>
      <c r="R179" s="33">
        <v>158.08525266999999</v>
      </c>
      <c r="S179" s="33">
        <v>147.19178385999999</v>
      </c>
      <c r="T179" s="33">
        <v>135.31826235</v>
      </c>
      <c r="U179" s="33">
        <v>134.72596507</v>
      </c>
      <c r="V179" s="33">
        <v>128.49061775000001</v>
      </c>
      <c r="W179" s="33">
        <v>130.75134005000001</v>
      </c>
      <c r="X179" s="33">
        <v>133.84653639000001</v>
      </c>
      <c r="Y179" s="33">
        <v>142.19007198</v>
      </c>
    </row>
    <row r="180" spans="1:27" x14ac:dyDescent="0.2">
      <c r="A180" s="32">
        <v>30</v>
      </c>
      <c r="B180" s="33">
        <v>142.72316379</v>
      </c>
      <c r="C180" s="33">
        <v>164.85234134000001</v>
      </c>
      <c r="D180" s="33">
        <v>182.66135312</v>
      </c>
      <c r="E180" s="33">
        <v>182.07183395999999</v>
      </c>
      <c r="F180" s="33">
        <v>181.55987787999999</v>
      </c>
      <c r="G180" s="33">
        <v>181.62152807000001</v>
      </c>
      <c r="H180" s="33">
        <v>175.65728178000001</v>
      </c>
      <c r="I180" s="33">
        <v>154.15470356</v>
      </c>
      <c r="J180" s="33">
        <v>137.06456449000001</v>
      </c>
      <c r="K180" s="33">
        <v>127.04562717</v>
      </c>
      <c r="L180" s="33">
        <v>122.0487771</v>
      </c>
      <c r="M180" s="33">
        <v>129.27134867000001</v>
      </c>
      <c r="N180" s="33">
        <v>143.17670265000001</v>
      </c>
      <c r="O180" s="33">
        <v>153.56196101</v>
      </c>
      <c r="P180" s="33">
        <v>158.73568401</v>
      </c>
      <c r="Q180" s="33">
        <v>155.05132957999999</v>
      </c>
      <c r="R180" s="33">
        <v>145.34093186999999</v>
      </c>
      <c r="S180" s="33">
        <v>132.74979095</v>
      </c>
      <c r="T180" s="33">
        <v>124.67500345000001</v>
      </c>
      <c r="U180" s="33">
        <v>125.11833609</v>
      </c>
      <c r="V180" s="33">
        <v>121.46801492</v>
      </c>
      <c r="W180" s="33">
        <v>121.77023102</v>
      </c>
      <c r="X180" s="33">
        <v>123.85527277</v>
      </c>
      <c r="Y180" s="33">
        <v>125.33501689000001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152.65420878</v>
      </c>
      <c r="C186" s="33">
        <v>167.05084407999999</v>
      </c>
      <c r="D186" s="33">
        <v>172.23762758999999</v>
      </c>
      <c r="E186" s="33">
        <v>174.28923544</v>
      </c>
      <c r="F186" s="33">
        <v>174.88406563000001</v>
      </c>
      <c r="G186" s="33">
        <v>170.59612387000001</v>
      </c>
      <c r="H186" s="33">
        <v>161.00417327</v>
      </c>
      <c r="I186" s="33">
        <v>139.54938770000001</v>
      </c>
      <c r="J186" s="33">
        <v>128.96138278000001</v>
      </c>
      <c r="K186" s="33">
        <v>152.57537936</v>
      </c>
      <c r="L186" s="33">
        <v>148.38702885999999</v>
      </c>
      <c r="M186" s="33">
        <v>145.52595335000001</v>
      </c>
      <c r="N186" s="33">
        <v>147.93436795</v>
      </c>
      <c r="O186" s="33">
        <v>157.62361419000001</v>
      </c>
      <c r="P186" s="33">
        <v>160.17097016</v>
      </c>
      <c r="Q186" s="33">
        <v>159.84562636000001</v>
      </c>
      <c r="R186" s="33">
        <v>148.99606127999999</v>
      </c>
      <c r="S186" s="33">
        <v>149.89148716</v>
      </c>
      <c r="T186" s="33">
        <v>152.79250012</v>
      </c>
      <c r="U186" s="33">
        <v>150.65648019</v>
      </c>
      <c r="V186" s="33">
        <v>152.65778409999999</v>
      </c>
      <c r="W186" s="33">
        <v>156.54058309999999</v>
      </c>
      <c r="X186" s="33">
        <v>156.72676522</v>
      </c>
      <c r="Y186" s="33">
        <v>145.71566587999999</v>
      </c>
    </row>
    <row r="187" spans="1:27" ht="15" x14ac:dyDescent="0.25">
      <c r="A187" s="32">
        <v>2</v>
      </c>
      <c r="B187" s="33">
        <v>139.20842085999999</v>
      </c>
      <c r="C187" s="33">
        <v>152.94373995000001</v>
      </c>
      <c r="D187" s="33">
        <v>169.80547392</v>
      </c>
      <c r="E187" s="33">
        <v>171.22066737</v>
      </c>
      <c r="F187" s="33">
        <v>173.09291708999999</v>
      </c>
      <c r="G187" s="33">
        <v>168.35175659999999</v>
      </c>
      <c r="H187" s="33">
        <v>162.15063341000001</v>
      </c>
      <c r="I187" s="33">
        <v>147.05051623</v>
      </c>
      <c r="J187" s="33">
        <v>138.93515052000001</v>
      </c>
      <c r="K187" s="33">
        <v>143.87465227999999</v>
      </c>
      <c r="L187" s="33">
        <v>143.27917786</v>
      </c>
      <c r="M187" s="33">
        <v>144.17857563999999</v>
      </c>
      <c r="N187" s="33">
        <v>156.67084405</v>
      </c>
      <c r="O187" s="33">
        <v>165.94984704000001</v>
      </c>
      <c r="P187" s="33">
        <v>167.41534421</v>
      </c>
      <c r="Q187" s="33">
        <v>167.80138012</v>
      </c>
      <c r="R187" s="33">
        <v>158.59352917000001</v>
      </c>
      <c r="S187" s="33">
        <v>157.86228616</v>
      </c>
      <c r="T187" s="33">
        <v>152.81637584000001</v>
      </c>
      <c r="U187" s="33">
        <v>145.18279330999999</v>
      </c>
      <c r="V187" s="33">
        <v>142.36515764000001</v>
      </c>
      <c r="W187" s="33">
        <v>144.97226228</v>
      </c>
      <c r="X187" s="33">
        <v>160.49667614000001</v>
      </c>
      <c r="Y187" s="33">
        <v>150.66214846</v>
      </c>
      <c r="AA187"/>
    </row>
    <row r="188" spans="1:27" x14ac:dyDescent="0.2">
      <c r="A188" s="32">
        <v>3</v>
      </c>
      <c r="B188" s="33">
        <v>132.9889737</v>
      </c>
      <c r="C188" s="33">
        <v>148.57035432000001</v>
      </c>
      <c r="D188" s="33">
        <v>165.09787559</v>
      </c>
      <c r="E188" s="33">
        <v>168.90116402000001</v>
      </c>
      <c r="F188" s="33">
        <v>170.37923301000001</v>
      </c>
      <c r="G188" s="33">
        <v>165.78770172</v>
      </c>
      <c r="H188" s="33">
        <v>156.3181285</v>
      </c>
      <c r="I188" s="33">
        <v>151.17860554000001</v>
      </c>
      <c r="J188" s="33">
        <v>160.39554498999999</v>
      </c>
      <c r="K188" s="33">
        <v>165.62946063000001</v>
      </c>
      <c r="L188" s="33">
        <v>167.37225848</v>
      </c>
      <c r="M188" s="33">
        <v>163.65932537</v>
      </c>
      <c r="N188" s="33">
        <v>161.25468803999999</v>
      </c>
      <c r="O188" s="33">
        <v>167.05474923</v>
      </c>
      <c r="P188" s="33">
        <v>169.53799007999999</v>
      </c>
      <c r="Q188" s="33">
        <v>168.13089371999999</v>
      </c>
      <c r="R188" s="33">
        <v>160.18259834</v>
      </c>
      <c r="S188" s="33">
        <v>165.50075425</v>
      </c>
      <c r="T188" s="33">
        <v>159.13853230000001</v>
      </c>
      <c r="U188" s="33">
        <v>150.05786459999999</v>
      </c>
      <c r="V188" s="33">
        <v>153.39078054000001</v>
      </c>
      <c r="W188" s="33">
        <v>155.80393538000001</v>
      </c>
      <c r="X188" s="33">
        <v>151.46543262</v>
      </c>
      <c r="Y188" s="33">
        <v>138.96707753999999</v>
      </c>
    </row>
    <row r="189" spans="1:27" x14ac:dyDescent="0.2">
      <c r="A189" s="32">
        <v>4</v>
      </c>
      <c r="B189" s="33">
        <v>133.51362748</v>
      </c>
      <c r="C189" s="33">
        <v>150.23156005000001</v>
      </c>
      <c r="D189" s="33">
        <v>166.29903530999999</v>
      </c>
      <c r="E189" s="33">
        <v>168.54730760000001</v>
      </c>
      <c r="F189" s="33">
        <v>168.04837348999999</v>
      </c>
      <c r="G189" s="33">
        <v>165.98423041999999</v>
      </c>
      <c r="H189" s="33">
        <v>156.79830529</v>
      </c>
      <c r="I189" s="33">
        <v>149.12944507</v>
      </c>
      <c r="J189" s="33">
        <v>161.40030643</v>
      </c>
      <c r="K189" s="33">
        <v>165.55418874</v>
      </c>
      <c r="L189" s="33">
        <v>165.24793854999999</v>
      </c>
      <c r="M189" s="33">
        <v>165.04554005</v>
      </c>
      <c r="N189" s="33">
        <v>162.70772812000001</v>
      </c>
      <c r="O189" s="33">
        <v>174.27084829</v>
      </c>
      <c r="P189" s="33">
        <v>175.09580235999999</v>
      </c>
      <c r="Q189" s="33">
        <v>174.02786965000001</v>
      </c>
      <c r="R189" s="33">
        <v>160.77908479000001</v>
      </c>
      <c r="S189" s="33">
        <v>162.21040221000001</v>
      </c>
      <c r="T189" s="33">
        <v>155.38786350000001</v>
      </c>
      <c r="U189" s="33">
        <v>147.91557596000001</v>
      </c>
      <c r="V189" s="33">
        <v>149.30494720999999</v>
      </c>
      <c r="W189" s="33">
        <v>150.22381037</v>
      </c>
      <c r="X189" s="33">
        <v>144.22865089999999</v>
      </c>
      <c r="Y189" s="33">
        <v>136.32489156</v>
      </c>
    </row>
    <row r="190" spans="1:27" x14ac:dyDescent="0.2">
      <c r="A190" s="32">
        <v>5</v>
      </c>
      <c r="B190" s="33">
        <v>132.43667941999999</v>
      </c>
      <c r="C190" s="33">
        <v>143.45413658999999</v>
      </c>
      <c r="D190" s="33">
        <v>160.10621018000001</v>
      </c>
      <c r="E190" s="33">
        <v>163.19895656</v>
      </c>
      <c r="F190" s="33">
        <v>163.92425252999999</v>
      </c>
      <c r="G190" s="33">
        <v>161.83890654999999</v>
      </c>
      <c r="H190" s="33">
        <v>156.02391405</v>
      </c>
      <c r="I190" s="33">
        <v>137.95087042</v>
      </c>
      <c r="J190" s="33">
        <v>139.3363531</v>
      </c>
      <c r="K190" s="33">
        <v>157.78901023</v>
      </c>
      <c r="L190" s="33">
        <v>159.02187767000001</v>
      </c>
      <c r="M190" s="33">
        <v>158.89518138</v>
      </c>
      <c r="N190" s="33">
        <v>157.77477411000001</v>
      </c>
      <c r="O190" s="33">
        <v>165.39365469000001</v>
      </c>
      <c r="P190" s="33">
        <v>165.80718716000001</v>
      </c>
      <c r="Q190" s="33">
        <v>164.05912835000001</v>
      </c>
      <c r="R190" s="33">
        <v>150.53609324999999</v>
      </c>
      <c r="S190" s="33">
        <v>149.99311204</v>
      </c>
      <c r="T190" s="33">
        <v>147.02258538000001</v>
      </c>
      <c r="U190" s="33">
        <v>139.83524383</v>
      </c>
      <c r="V190" s="33">
        <v>134.57298802</v>
      </c>
      <c r="W190" s="33">
        <v>135.55974985</v>
      </c>
      <c r="X190" s="33">
        <v>135.23629384</v>
      </c>
      <c r="Y190" s="33">
        <v>132.12619882000001</v>
      </c>
    </row>
    <row r="191" spans="1:27" x14ac:dyDescent="0.2">
      <c r="A191" s="32">
        <v>6</v>
      </c>
      <c r="B191" s="33">
        <v>139.28626849</v>
      </c>
      <c r="C191" s="33">
        <v>145.02946664000001</v>
      </c>
      <c r="D191" s="33">
        <v>162.03906565</v>
      </c>
      <c r="E191" s="33">
        <v>165.35486291999999</v>
      </c>
      <c r="F191" s="33">
        <v>165.66953484999999</v>
      </c>
      <c r="G191" s="33">
        <v>165.49727884999999</v>
      </c>
      <c r="H191" s="33">
        <v>163.16968783999999</v>
      </c>
      <c r="I191" s="33">
        <v>141.58241387000001</v>
      </c>
      <c r="J191" s="33">
        <v>134.06578722</v>
      </c>
      <c r="K191" s="33">
        <v>139.34534282999999</v>
      </c>
      <c r="L191" s="33">
        <v>142.47887008000001</v>
      </c>
      <c r="M191" s="33">
        <v>146.31891171000001</v>
      </c>
      <c r="N191" s="33">
        <v>154.23191792</v>
      </c>
      <c r="O191" s="33">
        <v>160.32359334</v>
      </c>
      <c r="P191" s="33">
        <v>160.76042606999999</v>
      </c>
      <c r="Q191" s="33">
        <v>160.90512953999999</v>
      </c>
      <c r="R191" s="33">
        <v>149.94382091</v>
      </c>
      <c r="S191" s="33">
        <v>142.92743363</v>
      </c>
      <c r="T191" s="33">
        <v>138.72849696</v>
      </c>
      <c r="U191" s="33">
        <v>138.30223961999999</v>
      </c>
      <c r="V191" s="33">
        <v>138.79184634999999</v>
      </c>
      <c r="W191" s="33">
        <v>143.63333531000001</v>
      </c>
      <c r="X191" s="33">
        <v>142.11967945000001</v>
      </c>
      <c r="Y191" s="33">
        <v>135.21377312000001</v>
      </c>
    </row>
    <row r="192" spans="1:27" x14ac:dyDescent="0.2">
      <c r="A192" s="32">
        <v>7</v>
      </c>
      <c r="B192" s="33">
        <v>130.82139604</v>
      </c>
      <c r="C192" s="33">
        <v>146.29501488</v>
      </c>
      <c r="D192" s="33">
        <v>163.50890885000001</v>
      </c>
      <c r="E192" s="33">
        <v>168.08836563</v>
      </c>
      <c r="F192" s="33">
        <v>167.96258581999999</v>
      </c>
      <c r="G192" s="33">
        <v>165.07737129</v>
      </c>
      <c r="H192" s="33">
        <v>158.59553179</v>
      </c>
      <c r="I192" s="33">
        <v>139.32054123</v>
      </c>
      <c r="J192" s="33">
        <v>139.27743097999999</v>
      </c>
      <c r="K192" s="33">
        <v>145.41131852000001</v>
      </c>
      <c r="L192" s="33">
        <v>148.29280564999999</v>
      </c>
      <c r="M192" s="33">
        <v>145.16553332000001</v>
      </c>
      <c r="N192" s="33">
        <v>151.03613978000001</v>
      </c>
      <c r="O192" s="33">
        <v>160.12865009000001</v>
      </c>
      <c r="P192" s="33">
        <v>162.48004606000001</v>
      </c>
      <c r="Q192" s="33">
        <v>163.57125413</v>
      </c>
      <c r="R192" s="33">
        <v>150.1072648</v>
      </c>
      <c r="S192" s="33">
        <v>139.49630772</v>
      </c>
      <c r="T192" s="33">
        <v>140.99124809</v>
      </c>
      <c r="U192" s="33">
        <v>143.85934080000001</v>
      </c>
      <c r="V192" s="33">
        <v>148.17025753999999</v>
      </c>
      <c r="W192" s="33">
        <v>152.26422808000001</v>
      </c>
      <c r="X192" s="33">
        <v>149.02836453</v>
      </c>
      <c r="Y192" s="33">
        <v>130.93501215000001</v>
      </c>
    </row>
    <row r="193" spans="1:25" x14ac:dyDescent="0.2">
      <c r="A193" s="32">
        <v>8</v>
      </c>
      <c r="B193" s="33">
        <v>127.01577575</v>
      </c>
      <c r="C193" s="33">
        <v>144.77558221000001</v>
      </c>
      <c r="D193" s="33">
        <v>163.71771812</v>
      </c>
      <c r="E193" s="33">
        <v>167.44446447999999</v>
      </c>
      <c r="F193" s="33">
        <v>166.73445738999999</v>
      </c>
      <c r="G193" s="33">
        <v>164.41373432</v>
      </c>
      <c r="H193" s="33">
        <v>153.47741109</v>
      </c>
      <c r="I193" s="33">
        <v>134.30576708999999</v>
      </c>
      <c r="J193" s="33">
        <v>129.42666116999999</v>
      </c>
      <c r="K193" s="33">
        <v>129.94709094000001</v>
      </c>
      <c r="L193" s="33">
        <v>129.88582051</v>
      </c>
      <c r="M193" s="33">
        <v>132.33407216000001</v>
      </c>
      <c r="N193" s="33">
        <v>142.79599784000001</v>
      </c>
      <c r="O193" s="33">
        <v>153.53999451999999</v>
      </c>
      <c r="P193" s="33">
        <v>154.67623816</v>
      </c>
      <c r="Q193" s="33">
        <v>155.0066966</v>
      </c>
      <c r="R193" s="33">
        <v>142.84211791000001</v>
      </c>
      <c r="S193" s="33">
        <v>130.01368606</v>
      </c>
      <c r="T193" s="33">
        <v>125.62476332</v>
      </c>
      <c r="U193" s="33">
        <v>123.93923629</v>
      </c>
      <c r="V193" s="33">
        <v>123.61747067</v>
      </c>
      <c r="W193" s="33">
        <v>127.8140264</v>
      </c>
      <c r="X193" s="33">
        <v>124.31367198</v>
      </c>
      <c r="Y193" s="33">
        <v>120.87704844</v>
      </c>
    </row>
    <row r="194" spans="1:25" x14ac:dyDescent="0.2">
      <c r="A194" s="32">
        <v>9</v>
      </c>
      <c r="B194" s="33">
        <v>130.53557853000001</v>
      </c>
      <c r="C194" s="33">
        <v>146.93330951999999</v>
      </c>
      <c r="D194" s="33">
        <v>162.95401745999999</v>
      </c>
      <c r="E194" s="33">
        <v>165.25229548999999</v>
      </c>
      <c r="F194" s="33">
        <v>165.27135805</v>
      </c>
      <c r="G194" s="33">
        <v>161.82421170999999</v>
      </c>
      <c r="H194" s="33">
        <v>152.9128613</v>
      </c>
      <c r="I194" s="33">
        <v>134.29213174</v>
      </c>
      <c r="J194" s="33">
        <v>130.53458469</v>
      </c>
      <c r="K194" s="33">
        <v>132.20343531</v>
      </c>
      <c r="L194" s="33">
        <v>133.36601267</v>
      </c>
      <c r="M194" s="33">
        <v>135.71778527000001</v>
      </c>
      <c r="N194" s="33">
        <v>145.40479586000001</v>
      </c>
      <c r="O194" s="33">
        <v>158.71542104</v>
      </c>
      <c r="P194" s="33">
        <v>158.39082571</v>
      </c>
      <c r="Q194" s="33">
        <v>156.48010715000001</v>
      </c>
      <c r="R194" s="33">
        <v>143.72313772000001</v>
      </c>
      <c r="S194" s="33">
        <v>130.03371231</v>
      </c>
      <c r="T194" s="33">
        <v>125.75307960000001</v>
      </c>
      <c r="U194" s="33">
        <v>121.90712440999999</v>
      </c>
      <c r="V194" s="33">
        <v>122.82777325000001</v>
      </c>
      <c r="W194" s="33">
        <v>126.38503221000001</v>
      </c>
      <c r="X194" s="33">
        <v>124.34804025</v>
      </c>
      <c r="Y194" s="33">
        <v>119.13008714999999</v>
      </c>
    </row>
    <row r="195" spans="1:25" x14ac:dyDescent="0.2">
      <c r="A195" s="32">
        <v>10</v>
      </c>
      <c r="B195" s="33">
        <v>120.06309856</v>
      </c>
      <c r="C195" s="33">
        <v>132.78797616</v>
      </c>
      <c r="D195" s="33">
        <v>147.25415810000001</v>
      </c>
      <c r="E195" s="33">
        <v>151.28971777000001</v>
      </c>
      <c r="F195" s="33">
        <v>150.41251847000001</v>
      </c>
      <c r="G195" s="33">
        <v>147.89537924000001</v>
      </c>
      <c r="H195" s="33">
        <v>143.52189677000001</v>
      </c>
      <c r="I195" s="33">
        <v>133.84586897</v>
      </c>
      <c r="J195" s="33">
        <v>133.89341539</v>
      </c>
      <c r="K195" s="33">
        <v>134.88569140999999</v>
      </c>
      <c r="L195" s="33">
        <v>135.59614081000001</v>
      </c>
      <c r="M195" s="33">
        <v>136.66015480999999</v>
      </c>
      <c r="N195" s="33">
        <v>148.66306835</v>
      </c>
      <c r="O195" s="33">
        <v>159.27180203</v>
      </c>
      <c r="P195" s="33">
        <v>160.53602857000001</v>
      </c>
      <c r="Q195" s="33">
        <v>160.87105421999999</v>
      </c>
      <c r="R195" s="33">
        <v>149.78965969999999</v>
      </c>
      <c r="S195" s="33">
        <v>135.77085574</v>
      </c>
      <c r="T195" s="33">
        <v>134.10708528000001</v>
      </c>
      <c r="U195" s="33">
        <v>130.24302363000001</v>
      </c>
      <c r="V195" s="33">
        <v>129.62438373000001</v>
      </c>
      <c r="W195" s="33">
        <v>132.04973729</v>
      </c>
      <c r="X195" s="33">
        <v>129.06253620000001</v>
      </c>
      <c r="Y195" s="33">
        <v>125.08123942</v>
      </c>
    </row>
    <row r="196" spans="1:25" x14ac:dyDescent="0.2">
      <c r="A196" s="32">
        <v>11</v>
      </c>
      <c r="B196" s="33">
        <v>131.15933991</v>
      </c>
      <c r="C196" s="33">
        <v>143.40120632</v>
      </c>
      <c r="D196" s="33">
        <v>157.07873218</v>
      </c>
      <c r="E196" s="33">
        <v>158.77408894000001</v>
      </c>
      <c r="F196" s="33">
        <v>157.99420297</v>
      </c>
      <c r="G196" s="33">
        <v>158.91378886999999</v>
      </c>
      <c r="H196" s="33">
        <v>150.94324366000001</v>
      </c>
      <c r="I196" s="33">
        <v>142.93820382999999</v>
      </c>
      <c r="J196" s="33">
        <v>140.70331333999999</v>
      </c>
      <c r="K196" s="33">
        <v>138.82576244000001</v>
      </c>
      <c r="L196" s="33">
        <v>138.84772568</v>
      </c>
      <c r="M196" s="33">
        <v>143.23005506999999</v>
      </c>
      <c r="N196" s="33">
        <v>153.54974023</v>
      </c>
      <c r="O196" s="33">
        <v>156.31200809000001</v>
      </c>
      <c r="P196" s="33">
        <v>155.40602670999999</v>
      </c>
      <c r="Q196" s="33">
        <v>158.63568002</v>
      </c>
      <c r="R196" s="33">
        <v>150.77493486</v>
      </c>
      <c r="S196" s="33">
        <v>135.62839468999999</v>
      </c>
      <c r="T196" s="33">
        <v>121.27229508000001</v>
      </c>
      <c r="U196" s="33">
        <v>116.90831742</v>
      </c>
      <c r="V196" s="33">
        <v>120.14633164</v>
      </c>
      <c r="W196" s="33">
        <v>121.53089208999999</v>
      </c>
      <c r="X196" s="33">
        <v>125.65744949</v>
      </c>
      <c r="Y196" s="33">
        <v>130.65281752999999</v>
      </c>
    </row>
    <row r="197" spans="1:25" x14ac:dyDescent="0.2">
      <c r="A197" s="32">
        <v>12</v>
      </c>
      <c r="B197" s="33">
        <v>135.30846786999999</v>
      </c>
      <c r="C197" s="33">
        <v>143.71155669000001</v>
      </c>
      <c r="D197" s="33">
        <v>159.52829195999999</v>
      </c>
      <c r="E197" s="33">
        <v>159.88853429</v>
      </c>
      <c r="F197" s="33">
        <v>158.90372502</v>
      </c>
      <c r="G197" s="33">
        <v>159.18820969000001</v>
      </c>
      <c r="H197" s="33">
        <v>155.45126812000001</v>
      </c>
      <c r="I197" s="33">
        <v>143.23229377000001</v>
      </c>
      <c r="J197" s="33">
        <v>135.12951043999999</v>
      </c>
      <c r="K197" s="33">
        <v>129.09377420999999</v>
      </c>
      <c r="L197" s="33">
        <v>132.85851567</v>
      </c>
      <c r="M197" s="33">
        <v>133.96241047000001</v>
      </c>
      <c r="N197" s="33">
        <v>148.9568055</v>
      </c>
      <c r="O197" s="33">
        <v>154.28265623999999</v>
      </c>
      <c r="P197" s="33">
        <v>153.68179196</v>
      </c>
      <c r="Q197" s="33">
        <v>152.82161160999999</v>
      </c>
      <c r="R197" s="33">
        <v>144.85703985999999</v>
      </c>
      <c r="S197" s="33">
        <v>135.37969579</v>
      </c>
      <c r="T197" s="33">
        <v>126.77372753</v>
      </c>
      <c r="U197" s="33">
        <v>127.01179992</v>
      </c>
      <c r="V197" s="33">
        <v>128.15480643999999</v>
      </c>
      <c r="W197" s="33">
        <v>118.65535534</v>
      </c>
      <c r="X197" s="33">
        <v>119.11813834</v>
      </c>
      <c r="Y197" s="33">
        <v>125.25649196000001</v>
      </c>
    </row>
    <row r="198" spans="1:25" x14ac:dyDescent="0.2">
      <c r="A198" s="32">
        <v>13</v>
      </c>
      <c r="B198" s="33">
        <v>129.14443327999999</v>
      </c>
      <c r="C198" s="33">
        <v>139.52376118999999</v>
      </c>
      <c r="D198" s="33">
        <v>156.81012236999999</v>
      </c>
      <c r="E198" s="33">
        <v>155.80691031999999</v>
      </c>
      <c r="F198" s="33">
        <v>153.62551421000001</v>
      </c>
      <c r="G198" s="33">
        <v>153.71267015999999</v>
      </c>
      <c r="H198" s="33">
        <v>154.85045043</v>
      </c>
      <c r="I198" s="33">
        <v>140.58671199</v>
      </c>
      <c r="J198" s="33">
        <v>129.79681514999999</v>
      </c>
      <c r="K198" s="33">
        <v>127.66508603</v>
      </c>
      <c r="L198" s="33">
        <v>131.78884148</v>
      </c>
      <c r="M198" s="33">
        <v>132.84898504</v>
      </c>
      <c r="N198" s="33">
        <v>150.23895135999999</v>
      </c>
      <c r="O198" s="33">
        <v>154.50634217000001</v>
      </c>
      <c r="P198" s="33">
        <v>154.09777009999999</v>
      </c>
      <c r="Q198" s="33">
        <v>152.45296082999999</v>
      </c>
      <c r="R198" s="33">
        <v>144.37094981999999</v>
      </c>
      <c r="S198" s="33">
        <v>128.39236715999999</v>
      </c>
      <c r="T198" s="33">
        <v>129.33417994999999</v>
      </c>
      <c r="U198" s="33">
        <v>130.21384702</v>
      </c>
      <c r="V198" s="33">
        <v>122.11338358</v>
      </c>
      <c r="W198" s="33">
        <v>119.42055981999999</v>
      </c>
      <c r="X198" s="33">
        <v>119.05950586</v>
      </c>
      <c r="Y198" s="33">
        <v>119.82299132</v>
      </c>
    </row>
    <row r="199" spans="1:25" x14ac:dyDescent="0.2">
      <c r="A199" s="32">
        <v>14</v>
      </c>
      <c r="B199" s="33">
        <v>126.48004541</v>
      </c>
      <c r="C199" s="33">
        <v>145.26087441999999</v>
      </c>
      <c r="D199" s="33">
        <v>153.95030492999999</v>
      </c>
      <c r="E199" s="33">
        <v>158.21930359000001</v>
      </c>
      <c r="F199" s="33">
        <v>157.15095937000001</v>
      </c>
      <c r="G199" s="33">
        <v>157.64879006000001</v>
      </c>
      <c r="H199" s="33">
        <v>156.55530031999999</v>
      </c>
      <c r="I199" s="33">
        <v>145.59102528</v>
      </c>
      <c r="J199" s="33">
        <v>131.58800521000001</v>
      </c>
      <c r="K199" s="33">
        <v>129.31904194000001</v>
      </c>
      <c r="L199" s="33">
        <v>133.07477728999999</v>
      </c>
      <c r="M199" s="33">
        <v>132.47147618</v>
      </c>
      <c r="N199" s="33">
        <v>149.02963154</v>
      </c>
      <c r="O199" s="33">
        <v>153.91245011999999</v>
      </c>
      <c r="P199" s="33">
        <v>151.88855565</v>
      </c>
      <c r="Q199" s="33">
        <v>150.46579803</v>
      </c>
      <c r="R199" s="33">
        <v>144.06292146000001</v>
      </c>
      <c r="S199" s="33">
        <v>127.18195867999999</v>
      </c>
      <c r="T199" s="33">
        <v>133.31069127000001</v>
      </c>
      <c r="U199" s="33">
        <v>135.07837993999999</v>
      </c>
      <c r="V199" s="33">
        <v>127.46436983</v>
      </c>
      <c r="W199" s="33">
        <v>118.44958746</v>
      </c>
      <c r="X199" s="33">
        <v>123.27940882999999</v>
      </c>
      <c r="Y199" s="33">
        <v>128.28513294999999</v>
      </c>
    </row>
    <row r="200" spans="1:25" x14ac:dyDescent="0.2">
      <c r="A200" s="32">
        <v>15</v>
      </c>
      <c r="B200" s="33">
        <v>130.47671531</v>
      </c>
      <c r="C200" s="33">
        <v>149.47611104999999</v>
      </c>
      <c r="D200" s="33">
        <v>155.99417202999999</v>
      </c>
      <c r="E200" s="33">
        <v>158.23220133999999</v>
      </c>
      <c r="F200" s="33">
        <v>154.64000189000001</v>
      </c>
      <c r="G200" s="33">
        <v>154.01439927999999</v>
      </c>
      <c r="H200" s="33">
        <v>155.93231908000001</v>
      </c>
      <c r="I200" s="33">
        <v>136.03272989000001</v>
      </c>
      <c r="J200" s="33">
        <v>128.13502695</v>
      </c>
      <c r="K200" s="33">
        <v>124.22142992000001</v>
      </c>
      <c r="L200" s="33">
        <v>121.89031232000001</v>
      </c>
      <c r="M200" s="33">
        <v>135.40432892000001</v>
      </c>
      <c r="N200" s="33">
        <v>145.70919892000001</v>
      </c>
      <c r="O200" s="33">
        <v>156.11990116999999</v>
      </c>
      <c r="P200" s="33">
        <v>156.51378718999999</v>
      </c>
      <c r="Q200" s="33">
        <v>158.43769</v>
      </c>
      <c r="R200" s="33">
        <v>150.68994567999999</v>
      </c>
      <c r="S200" s="33">
        <v>136.90920481000001</v>
      </c>
      <c r="T200" s="33">
        <v>124.8064672</v>
      </c>
      <c r="U200" s="33">
        <v>123.48669758</v>
      </c>
      <c r="V200" s="33">
        <v>114.67836205</v>
      </c>
      <c r="W200" s="33">
        <v>112.25974426000001</v>
      </c>
      <c r="X200" s="33">
        <v>116.58458704</v>
      </c>
      <c r="Y200" s="33">
        <v>120.24091353</v>
      </c>
    </row>
    <row r="201" spans="1:25" x14ac:dyDescent="0.2">
      <c r="A201" s="32">
        <v>16</v>
      </c>
      <c r="B201" s="33">
        <v>126.17930599</v>
      </c>
      <c r="C201" s="33">
        <v>147.02900876999999</v>
      </c>
      <c r="D201" s="33">
        <v>153.52584069</v>
      </c>
      <c r="E201" s="33">
        <v>152.19915549999999</v>
      </c>
      <c r="F201" s="33">
        <v>150.71652652</v>
      </c>
      <c r="G201" s="33">
        <v>153.68179422</v>
      </c>
      <c r="H201" s="33">
        <v>151.63294847</v>
      </c>
      <c r="I201" s="33">
        <v>138.18487207999999</v>
      </c>
      <c r="J201" s="33">
        <v>126.8849307</v>
      </c>
      <c r="K201" s="33">
        <v>120.54457494</v>
      </c>
      <c r="L201" s="33">
        <v>125.3471009</v>
      </c>
      <c r="M201" s="33">
        <v>133.91109939</v>
      </c>
      <c r="N201" s="33">
        <v>148.48993347000001</v>
      </c>
      <c r="O201" s="33">
        <v>154.04709052999999</v>
      </c>
      <c r="P201" s="33">
        <v>154.70733118000001</v>
      </c>
      <c r="Q201" s="33">
        <v>154.98730753000001</v>
      </c>
      <c r="R201" s="33">
        <v>150.3131611</v>
      </c>
      <c r="S201" s="33">
        <v>136.64527826</v>
      </c>
      <c r="T201" s="33">
        <v>124.33167296000001</v>
      </c>
      <c r="U201" s="33">
        <v>119.57709996</v>
      </c>
      <c r="V201" s="33">
        <v>114.48080028</v>
      </c>
      <c r="W201" s="33">
        <v>110.2547732</v>
      </c>
      <c r="X201" s="33">
        <v>112.32136792</v>
      </c>
      <c r="Y201" s="33">
        <v>117.41782190000001</v>
      </c>
    </row>
    <row r="202" spans="1:25" x14ac:dyDescent="0.2">
      <c r="A202" s="32">
        <v>17</v>
      </c>
      <c r="B202" s="33">
        <v>133.98916492000001</v>
      </c>
      <c r="C202" s="33">
        <v>155.71809267</v>
      </c>
      <c r="D202" s="33">
        <v>159.11157845</v>
      </c>
      <c r="E202" s="33">
        <v>157.82518635</v>
      </c>
      <c r="F202" s="33">
        <v>155.92788299</v>
      </c>
      <c r="G202" s="33">
        <v>158.51774279</v>
      </c>
      <c r="H202" s="33">
        <v>165.14871428999999</v>
      </c>
      <c r="I202" s="33">
        <v>144.53059105</v>
      </c>
      <c r="J202" s="33">
        <v>138.18951586</v>
      </c>
      <c r="K202" s="33">
        <v>134.80445164</v>
      </c>
      <c r="L202" s="33">
        <v>133.38844438000001</v>
      </c>
      <c r="M202" s="33">
        <v>143.84266914</v>
      </c>
      <c r="N202" s="33">
        <v>156.38659733</v>
      </c>
      <c r="O202" s="33">
        <v>156.82852814</v>
      </c>
      <c r="P202" s="33">
        <v>163.32569452999999</v>
      </c>
      <c r="Q202" s="33">
        <v>161.80443284</v>
      </c>
      <c r="R202" s="33">
        <v>159.63599102000001</v>
      </c>
      <c r="S202" s="33">
        <v>147.64119478000001</v>
      </c>
      <c r="T202" s="33">
        <v>134.84040826</v>
      </c>
      <c r="U202" s="33">
        <v>133.82000658000001</v>
      </c>
      <c r="V202" s="33">
        <v>125.50927814000001</v>
      </c>
      <c r="W202" s="33">
        <v>117.26879857</v>
      </c>
      <c r="X202" s="33">
        <v>124.30308707</v>
      </c>
      <c r="Y202" s="33">
        <v>125.54449713</v>
      </c>
    </row>
    <row r="203" spans="1:25" x14ac:dyDescent="0.2">
      <c r="A203" s="32">
        <v>18</v>
      </c>
      <c r="B203" s="33">
        <v>135.84569776999999</v>
      </c>
      <c r="C203" s="33">
        <v>153.16660834999999</v>
      </c>
      <c r="D203" s="33">
        <v>156.97910597000001</v>
      </c>
      <c r="E203" s="33">
        <v>154.40973966999999</v>
      </c>
      <c r="F203" s="33">
        <v>153.94516851</v>
      </c>
      <c r="G203" s="33">
        <v>156.83135293999999</v>
      </c>
      <c r="H203" s="33">
        <v>165.49032416</v>
      </c>
      <c r="I203" s="33">
        <v>146.13770790999999</v>
      </c>
      <c r="J203" s="33">
        <v>128.90507488</v>
      </c>
      <c r="K203" s="33">
        <v>130.59305943999999</v>
      </c>
      <c r="L203" s="33">
        <v>127.29832965999999</v>
      </c>
      <c r="M203" s="33">
        <v>134.67705547</v>
      </c>
      <c r="N203" s="33">
        <v>146.25355922</v>
      </c>
      <c r="O203" s="33">
        <v>160.62357693000001</v>
      </c>
      <c r="P203" s="33">
        <v>165.02999414000001</v>
      </c>
      <c r="Q203" s="33">
        <v>164.14963895</v>
      </c>
      <c r="R203" s="33">
        <v>151.98054070000001</v>
      </c>
      <c r="S203" s="33">
        <v>137.21661008000001</v>
      </c>
      <c r="T203" s="33">
        <v>128.32693082</v>
      </c>
      <c r="U203" s="33">
        <v>128.29799133</v>
      </c>
      <c r="V203" s="33">
        <v>128.18312157</v>
      </c>
      <c r="W203" s="33">
        <v>129.86728013999999</v>
      </c>
      <c r="X203" s="33">
        <v>128.23047969000001</v>
      </c>
      <c r="Y203" s="33">
        <v>130.08442618999999</v>
      </c>
    </row>
    <row r="204" spans="1:25" x14ac:dyDescent="0.2">
      <c r="A204" s="32">
        <v>19</v>
      </c>
      <c r="B204" s="33">
        <v>104.74744269999999</v>
      </c>
      <c r="C204" s="33">
        <v>120.37463226</v>
      </c>
      <c r="D204" s="33">
        <v>135.26340257999999</v>
      </c>
      <c r="E204" s="33">
        <v>138.10132604</v>
      </c>
      <c r="F204" s="33">
        <v>138.72741697000001</v>
      </c>
      <c r="G204" s="33">
        <v>137.22098016999999</v>
      </c>
      <c r="H204" s="33">
        <v>132.72104272999999</v>
      </c>
      <c r="I204" s="33">
        <v>116.14232461</v>
      </c>
      <c r="J204" s="33">
        <v>99.619327670000004</v>
      </c>
      <c r="K204" s="33">
        <v>100.67291849999999</v>
      </c>
      <c r="L204" s="33">
        <v>106.74988605999999</v>
      </c>
      <c r="M204" s="33">
        <v>105.72725029999999</v>
      </c>
      <c r="N204" s="33">
        <v>115.38233654</v>
      </c>
      <c r="O204" s="33">
        <v>125.78233923000001</v>
      </c>
      <c r="P204" s="33">
        <v>128.35299520000001</v>
      </c>
      <c r="Q204" s="33">
        <v>128.85002537</v>
      </c>
      <c r="R204" s="33">
        <v>119.81111889</v>
      </c>
      <c r="S204" s="33">
        <v>108.44211898</v>
      </c>
      <c r="T204" s="33">
        <v>100.87619424</v>
      </c>
      <c r="U204" s="33">
        <v>98.604747009999997</v>
      </c>
      <c r="V204" s="33">
        <v>98.342702520000003</v>
      </c>
      <c r="W204" s="33">
        <v>99.860496530000006</v>
      </c>
      <c r="X204" s="33">
        <v>98.541388490000003</v>
      </c>
      <c r="Y204" s="33">
        <v>102.45721653</v>
      </c>
    </row>
    <row r="205" spans="1:25" x14ac:dyDescent="0.2">
      <c r="A205" s="32">
        <v>20</v>
      </c>
      <c r="B205" s="33">
        <v>115.91320047000001</v>
      </c>
      <c r="C205" s="33">
        <v>134.42202549000001</v>
      </c>
      <c r="D205" s="33">
        <v>152.25271329</v>
      </c>
      <c r="E205" s="33">
        <v>155.94729968999999</v>
      </c>
      <c r="F205" s="33">
        <v>156.95059474999999</v>
      </c>
      <c r="G205" s="33">
        <v>156.27188523000001</v>
      </c>
      <c r="H205" s="33">
        <v>150.66948846</v>
      </c>
      <c r="I205" s="33">
        <v>129.57743438</v>
      </c>
      <c r="J205" s="33">
        <v>112.3752125</v>
      </c>
      <c r="K205" s="33">
        <v>105.86061663</v>
      </c>
      <c r="L205" s="33">
        <v>109.7181866</v>
      </c>
      <c r="M205" s="33">
        <v>107.90769354</v>
      </c>
      <c r="N205" s="33">
        <v>117.13294156000001</v>
      </c>
      <c r="O205" s="33">
        <v>125.24472829</v>
      </c>
      <c r="P205" s="33">
        <v>127.71833327</v>
      </c>
      <c r="Q205" s="33">
        <v>128.6760424</v>
      </c>
      <c r="R205" s="33">
        <v>123.11380255</v>
      </c>
      <c r="S205" s="33">
        <v>112.04717725</v>
      </c>
      <c r="T205" s="33">
        <v>106.97277024</v>
      </c>
      <c r="U205" s="33">
        <v>99.879424990000004</v>
      </c>
      <c r="V205" s="33">
        <v>97.318654530000003</v>
      </c>
      <c r="W205" s="33">
        <v>101.32956084</v>
      </c>
      <c r="X205" s="33">
        <v>97.356254500000006</v>
      </c>
      <c r="Y205" s="33">
        <v>98.900337899999997</v>
      </c>
    </row>
    <row r="206" spans="1:25" x14ac:dyDescent="0.2">
      <c r="A206" s="32">
        <v>21</v>
      </c>
      <c r="B206" s="33">
        <v>122.10316837000001</v>
      </c>
      <c r="C206" s="33">
        <v>139.81556853999999</v>
      </c>
      <c r="D206" s="33">
        <v>152.26125453</v>
      </c>
      <c r="E206" s="33">
        <v>155.33153082999999</v>
      </c>
      <c r="F206" s="33">
        <v>155.68007176</v>
      </c>
      <c r="G206" s="33">
        <v>155.57905188999999</v>
      </c>
      <c r="H206" s="33">
        <v>144.306693</v>
      </c>
      <c r="I206" s="33">
        <v>127.83397883000001</v>
      </c>
      <c r="J206" s="33">
        <v>111.48593169999999</v>
      </c>
      <c r="K206" s="33">
        <v>108.80999156999999</v>
      </c>
      <c r="L206" s="33">
        <v>111.47320705999999</v>
      </c>
      <c r="M206" s="33">
        <v>110.41837504</v>
      </c>
      <c r="N206" s="33">
        <v>121.6905474</v>
      </c>
      <c r="O206" s="33">
        <v>127.99717808</v>
      </c>
      <c r="P206" s="33">
        <v>129.74481872999999</v>
      </c>
      <c r="Q206" s="33">
        <v>130.79622928000001</v>
      </c>
      <c r="R206" s="33">
        <v>124.81613136999999</v>
      </c>
      <c r="S206" s="33">
        <v>124.24355891</v>
      </c>
      <c r="T206" s="33">
        <v>132.00145932999999</v>
      </c>
      <c r="U206" s="33">
        <v>124.00223577</v>
      </c>
      <c r="V206" s="33">
        <v>115.72021818</v>
      </c>
      <c r="W206" s="33">
        <v>118.03757582999999</v>
      </c>
      <c r="X206" s="33">
        <v>112.51415095</v>
      </c>
      <c r="Y206" s="33">
        <v>105.70898287999999</v>
      </c>
    </row>
    <row r="207" spans="1:25" x14ac:dyDescent="0.2">
      <c r="A207" s="32">
        <v>22</v>
      </c>
      <c r="B207" s="33">
        <v>130.58629327</v>
      </c>
      <c r="C207" s="33">
        <v>149.59041366</v>
      </c>
      <c r="D207" s="33">
        <v>164.43635215</v>
      </c>
      <c r="E207" s="33">
        <v>163.13802608</v>
      </c>
      <c r="F207" s="33">
        <v>162.17851284</v>
      </c>
      <c r="G207" s="33">
        <v>162.70272845</v>
      </c>
      <c r="H207" s="33">
        <v>156.43543055000001</v>
      </c>
      <c r="I207" s="33">
        <v>131.97395037999999</v>
      </c>
      <c r="J207" s="33">
        <v>113.5796222</v>
      </c>
      <c r="K207" s="33">
        <v>119.6922318</v>
      </c>
      <c r="L207" s="33">
        <v>121.64689491999999</v>
      </c>
      <c r="M207" s="33">
        <v>121.64931181</v>
      </c>
      <c r="N207" s="33">
        <v>132.03043491</v>
      </c>
      <c r="O207" s="33">
        <v>140.60915363999999</v>
      </c>
      <c r="P207" s="33">
        <v>142.44082076999999</v>
      </c>
      <c r="Q207" s="33">
        <v>143.96600728000001</v>
      </c>
      <c r="R207" s="33">
        <v>137.26274576</v>
      </c>
      <c r="S207" s="33">
        <v>126.64885338000001</v>
      </c>
      <c r="T207" s="33">
        <v>124.50342014</v>
      </c>
      <c r="U207" s="33">
        <v>125.33841700000001</v>
      </c>
      <c r="V207" s="33">
        <v>129.54957633999999</v>
      </c>
      <c r="W207" s="33">
        <v>132.16538868999999</v>
      </c>
      <c r="X207" s="33">
        <v>127.32145298</v>
      </c>
      <c r="Y207" s="33">
        <v>123.63880014999999</v>
      </c>
    </row>
    <row r="208" spans="1:25" x14ac:dyDescent="0.2">
      <c r="A208" s="32">
        <v>23</v>
      </c>
      <c r="B208" s="33">
        <v>146.28386297</v>
      </c>
      <c r="C208" s="33">
        <v>170.44111627999999</v>
      </c>
      <c r="D208" s="33">
        <v>179.63853130000001</v>
      </c>
      <c r="E208" s="33">
        <v>178.41460082</v>
      </c>
      <c r="F208" s="33">
        <v>177.95323972</v>
      </c>
      <c r="G208" s="33">
        <v>178.64244869000001</v>
      </c>
      <c r="H208" s="33">
        <v>180.1067003</v>
      </c>
      <c r="I208" s="33">
        <v>160.91509572000001</v>
      </c>
      <c r="J208" s="33">
        <v>139.27630599</v>
      </c>
      <c r="K208" s="33">
        <v>133.21381649</v>
      </c>
      <c r="L208" s="33">
        <v>137.20123036999999</v>
      </c>
      <c r="M208" s="33">
        <v>136.24060868000001</v>
      </c>
      <c r="N208" s="33">
        <v>149.85334914000001</v>
      </c>
      <c r="O208" s="33">
        <v>160.13207739000001</v>
      </c>
      <c r="P208" s="33">
        <v>162.20250872</v>
      </c>
      <c r="Q208" s="33">
        <v>165.06809127</v>
      </c>
      <c r="R208" s="33">
        <v>154.80984634999999</v>
      </c>
      <c r="S208" s="33">
        <v>141.88395172</v>
      </c>
      <c r="T208" s="33">
        <v>134.21833652999999</v>
      </c>
      <c r="U208" s="33">
        <v>134.86006918999999</v>
      </c>
      <c r="V208" s="33">
        <v>138.64315905999999</v>
      </c>
      <c r="W208" s="33">
        <v>140.99111464000001</v>
      </c>
      <c r="X208" s="33">
        <v>136.33286545000001</v>
      </c>
      <c r="Y208" s="33">
        <v>127.51189972</v>
      </c>
    </row>
    <row r="209" spans="1:25" x14ac:dyDescent="0.2">
      <c r="A209" s="32">
        <v>24</v>
      </c>
      <c r="B209" s="33">
        <v>143.68977891</v>
      </c>
      <c r="C209" s="33">
        <v>168.21563746999999</v>
      </c>
      <c r="D209" s="33">
        <v>175.20435588999999</v>
      </c>
      <c r="E209" s="33">
        <v>174.68712174999999</v>
      </c>
      <c r="F209" s="33">
        <v>173.78892141</v>
      </c>
      <c r="G209" s="33">
        <v>175.92129471000001</v>
      </c>
      <c r="H209" s="33">
        <v>176.10166935000001</v>
      </c>
      <c r="I209" s="33">
        <v>155.24921825999999</v>
      </c>
      <c r="J209" s="33">
        <v>140.48339229999999</v>
      </c>
      <c r="K209" s="33">
        <v>142.83853237</v>
      </c>
      <c r="L209" s="33">
        <v>141.83321194999999</v>
      </c>
      <c r="M209" s="33">
        <v>143.09924803000001</v>
      </c>
      <c r="N209" s="33">
        <v>151.90477303</v>
      </c>
      <c r="O209" s="33">
        <v>166.73521552</v>
      </c>
      <c r="P209" s="33">
        <v>168.28932546999999</v>
      </c>
      <c r="Q209" s="33">
        <v>167.31320984000001</v>
      </c>
      <c r="R209" s="33">
        <v>153.97103883</v>
      </c>
      <c r="S209" s="33">
        <v>143.01143941000001</v>
      </c>
      <c r="T209" s="33">
        <v>140.02643479</v>
      </c>
      <c r="U209" s="33">
        <v>141.92547445</v>
      </c>
      <c r="V209" s="33">
        <v>143.18486658</v>
      </c>
      <c r="W209" s="33">
        <v>143.16908710999999</v>
      </c>
      <c r="X209" s="33">
        <v>141.43644384999999</v>
      </c>
      <c r="Y209" s="33">
        <v>132.99822983000001</v>
      </c>
    </row>
    <row r="210" spans="1:25" x14ac:dyDescent="0.2">
      <c r="A210" s="32">
        <v>25</v>
      </c>
      <c r="B210" s="33">
        <v>146.44020879000001</v>
      </c>
      <c r="C210" s="33">
        <v>168.64360378000001</v>
      </c>
      <c r="D210" s="33">
        <v>177.42992061999999</v>
      </c>
      <c r="E210" s="33">
        <v>176.74253234</v>
      </c>
      <c r="F210" s="33">
        <v>177.05974988</v>
      </c>
      <c r="G210" s="33">
        <v>177.52930764000001</v>
      </c>
      <c r="H210" s="33">
        <v>177.34938539000001</v>
      </c>
      <c r="I210" s="33">
        <v>152.34703472000001</v>
      </c>
      <c r="J210" s="33">
        <v>138.48054250000001</v>
      </c>
      <c r="K210" s="33">
        <v>142.4995816</v>
      </c>
      <c r="L210" s="33">
        <v>140.91059937</v>
      </c>
      <c r="M210" s="33">
        <v>140.87260789999999</v>
      </c>
      <c r="N210" s="33">
        <v>152.74395267</v>
      </c>
      <c r="O210" s="33">
        <v>163.63848533000001</v>
      </c>
      <c r="P210" s="33">
        <v>165.43659867</v>
      </c>
      <c r="Q210" s="33">
        <v>167.37861878000001</v>
      </c>
      <c r="R210" s="33">
        <v>159.42164500000001</v>
      </c>
      <c r="S210" s="33">
        <v>143.44045158</v>
      </c>
      <c r="T210" s="33">
        <v>139.67217615000001</v>
      </c>
      <c r="U210" s="33">
        <v>141.23741795999999</v>
      </c>
      <c r="V210" s="33">
        <v>141.43023403999999</v>
      </c>
      <c r="W210" s="33">
        <v>143.50491165</v>
      </c>
      <c r="X210" s="33">
        <v>139.84139329000001</v>
      </c>
      <c r="Y210" s="33">
        <v>129.3528239</v>
      </c>
    </row>
    <row r="211" spans="1:25" x14ac:dyDescent="0.2">
      <c r="A211" s="32">
        <v>26</v>
      </c>
      <c r="B211" s="33">
        <v>137.69713652999999</v>
      </c>
      <c r="C211" s="33">
        <v>159.48720981</v>
      </c>
      <c r="D211" s="33">
        <v>163.50827186999999</v>
      </c>
      <c r="E211" s="33">
        <v>163.51734988000001</v>
      </c>
      <c r="F211" s="33">
        <v>165.25057914000001</v>
      </c>
      <c r="G211" s="33">
        <v>162.97215796</v>
      </c>
      <c r="H211" s="33">
        <v>163.0586825</v>
      </c>
      <c r="I211" s="33">
        <v>157.39233347000001</v>
      </c>
      <c r="J211" s="33">
        <v>142.06928643000001</v>
      </c>
      <c r="K211" s="33">
        <v>133.60051791000001</v>
      </c>
      <c r="L211" s="33">
        <v>134.91190079</v>
      </c>
      <c r="M211" s="33">
        <v>139.09227043999999</v>
      </c>
      <c r="N211" s="33">
        <v>150.24788353</v>
      </c>
      <c r="O211" s="33">
        <v>152.17095474999999</v>
      </c>
      <c r="P211" s="33">
        <v>152.68227153000001</v>
      </c>
      <c r="Q211" s="33">
        <v>152.56111340000001</v>
      </c>
      <c r="R211" s="33">
        <v>142.693502</v>
      </c>
      <c r="S211" s="33">
        <v>135.46050786000001</v>
      </c>
      <c r="T211" s="33">
        <v>132.91990208000001</v>
      </c>
      <c r="U211" s="33">
        <v>133.33391015999999</v>
      </c>
      <c r="V211" s="33">
        <v>132.75209566000001</v>
      </c>
      <c r="W211" s="33">
        <v>135.88646944000001</v>
      </c>
      <c r="X211" s="33">
        <v>133.43131052000001</v>
      </c>
      <c r="Y211" s="33">
        <v>123.69362214</v>
      </c>
    </row>
    <row r="212" spans="1:25" x14ac:dyDescent="0.2">
      <c r="A212" s="32">
        <v>27</v>
      </c>
      <c r="B212" s="33">
        <v>128.62441459999999</v>
      </c>
      <c r="C212" s="33">
        <v>141.39319276000001</v>
      </c>
      <c r="D212" s="33">
        <v>157.84049598999999</v>
      </c>
      <c r="E212" s="33">
        <v>162.36347799000001</v>
      </c>
      <c r="F212" s="33">
        <v>163.50645309999999</v>
      </c>
      <c r="G212" s="33">
        <v>163.13611814999999</v>
      </c>
      <c r="H212" s="33">
        <v>158.78884804</v>
      </c>
      <c r="I212" s="33">
        <v>139.94223633999999</v>
      </c>
      <c r="J212" s="33">
        <v>128.74774224000001</v>
      </c>
      <c r="K212" s="33">
        <v>128.06348392000001</v>
      </c>
      <c r="L212" s="33">
        <v>125.62720277</v>
      </c>
      <c r="M212" s="33">
        <v>130.84795208</v>
      </c>
      <c r="N212" s="33">
        <v>145.60154499000001</v>
      </c>
      <c r="O212" s="33">
        <v>158.11658111</v>
      </c>
      <c r="P212" s="33">
        <v>159.85248075999999</v>
      </c>
      <c r="Q212" s="33">
        <v>160.18097750999999</v>
      </c>
      <c r="R212" s="33">
        <v>151.01567338999999</v>
      </c>
      <c r="S212" s="33">
        <v>136.98047991999999</v>
      </c>
      <c r="T212" s="33">
        <v>128.13855054000001</v>
      </c>
      <c r="U212" s="33">
        <v>126.39798605999999</v>
      </c>
      <c r="V212" s="33">
        <v>122.59947209000001</v>
      </c>
      <c r="W212" s="33">
        <v>122.79543531</v>
      </c>
      <c r="X212" s="33">
        <v>122.22807607999999</v>
      </c>
      <c r="Y212" s="33">
        <v>122.88393487</v>
      </c>
    </row>
    <row r="213" spans="1:25" x14ac:dyDescent="0.2">
      <c r="A213" s="32">
        <v>28</v>
      </c>
      <c r="B213" s="33">
        <v>133.77561624000001</v>
      </c>
      <c r="C213" s="33">
        <v>152.28212393000001</v>
      </c>
      <c r="D213" s="33">
        <v>155.07095888000001</v>
      </c>
      <c r="E213" s="33">
        <v>157.92025451000001</v>
      </c>
      <c r="F213" s="33">
        <v>157.57164714999999</v>
      </c>
      <c r="G213" s="33">
        <v>154.45350501999999</v>
      </c>
      <c r="H213" s="33">
        <v>155.02501115000001</v>
      </c>
      <c r="I213" s="33">
        <v>165.98162711000001</v>
      </c>
      <c r="J213" s="33">
        <v>150.23579088</v>
      </c>
      <c r="K213" s="33">
        <v>140.36991343</v>
      </c>
      <c r="L213" s="33">
        <v>133.13924270000001</v>
      </c>
      <c r="M213" s="33">
        <v>141.14855356999999</v>
      </c>
      <c r="N213" s="33">
        <v>157.52737622000001</v>
      </c>
      <c r="O213" s="33">
        <v>164.83153494000001</v>
      </c>
      <c r="P213" s="33">
        <v>165.84344293000001</v>
      </c>
      <c r="Q213" s="33">
        <v>164.19656573</v>
      </c>
      <c r="R213" s="33">
        <v>155.89515969999999</v>
      </c>
      <c r="S213" s="33">
        <v>146.23590368999999</v>
      </c>
      <c r="T213" s="33">
        <v>132.38783551</v>
      </c>
      <c r="U213" s="33">
        <v>133.93660942</v>
      </c>
      <c r="V213" s="33">
        <v>128.34016893</v>
      </c>
      <c r="W213" s="33">
        <v>130.59153699999999</v>
      </c>
      <c r="X213" s="33">
        <v>133.41431251</v>
      </c>
      <c r="Y213" s="33">
        <v>143.51689374</v>
      </c>
    </row>
    <row r="214" spans="1:25" x14ac:dyDescent="0.2">
      <c r="A214" s="32">
        <v>29</v>
      </c>
      <c r="B214" s="33">
        <v>141.93089642000001</v>
      </c>
      <c r="C214" s="33">
        <v>150.53938303000001</v>
      </c>
      <c r="D214" s="33">
        <v>153.64717956000001</v>
      </c>
      <c r="E214" s="33">
        <v>157.68673693</v>
      </c>
      <c r="F214" s="33">
        <v>157.59520147000001</v>
      </c>
      <c r="G214" s="33">
        <v>155.62105306999999</v>
      </c>
      <c r="H214" s="33">
        <v>153.78692380999999</v>
      </c>
      <c r="I214" s="33">
        <v>162.17075761000001</v>
      </c>
      <c r="J214" s="33">
        <v>148.44553644999999</v>
      </c>
      <c r="K214" s="33">
        <v>139.77633549999999</v>
      </c>
      <c r="L214" s="33">
        <v>132.85141299</v>
      </c>
      <c r="M214" s="33">
        <v>139.29740382</v>
      </c>
      <c r="N214" s="33">
        <v>156.0856641</v>
      </c>
      <c r="O214" s="33">
        <v>165.47436676000001</v>
      </c>
      <c r="P214" s="33">
        <v>167.02255195000001</v>
      </c>
      <c r="Q214" s="33">
        <v>164.98239905</v>
      </c>
      <c r="R214" s="33">
        <v>158.08525266999999</v>
      </c>
      <c r="S214" s="33">
        <v>147.19178385999999</v>
      </c>
      <c r="T214" s="33">
        <v>135.31826235</v>
      </c>
      <c r="U214" s="33">
        <v>134.72596507</v>
      </c>
      <c r="V214" s="33">
        <v>128.49061775000001</v>
      </c>
      <c r="W214" s="33">
        <v>130.75134005000001</v>
      </c>
      <c r="X214" s="33">
        <v>133.84653639000001</v>
      </c>
      <c r="Y214" s="33">
        <v>142.19007198</v>
      </c>
    </row>
    <row r="215" spans="1:25" x14ac:dyDescent="0.2">
      <c r="A215" s="32">
        <v>30</v>
      </c>
      <c r="B215" s="33">
        <v>142.72316379</v>
      </c>
      <c r="C215" s="33">
        <v>164.85234134000001</v>
      </c>
      <c r="D215" s="33">
        <v>182.66135312</v>
      </c>
      <c r="E215" s="33">
        <v>182.07183395999999</v>
      </c>
      <c r="F215" s="33">
        <v>181.55987787999999</v>
      </c>
      <c r="G215" s="33">
        <v>181.62152807000001</v>
      </c>
      <c r="H215" s="33">
        <v>175.65728178000001</v>
      </c>
      <c r="I215" s="33">
        <v>154.15470356</v>
      </c>
      <c r="J215" s="33">
        <v>137.06456449000001</v>
      </c>
      <c r="K215" s="33">
        <v>127.04562717</v>
      </c>
      <c r="L215" s="33">
        <v>122.0487771</v>
      </c>
      <c r="M215" s="33">
        <v>129.27134867000001</v>
      </c>
      <c r="N215" s="33">
        <v>143.17670265000001</v>
      </c>
      <c r="O215" s="33">
        <v>153.56196101</v>
      </c>
      <c r="P215" s="33">
        <v>158.73568401</v>
      </c>
      <c r="Q215" s="33">
        <v>155.05132957999999</v>
      </c>
      <c r="R215" s="33">
        <v>145.34093186999999</v>
      </c>
      <c r="S215" s="33">
        <v>132.74979095</v>
      </c>
      <c r="T215" s="33">
        <v>124.67500345000001</v>
      </c>
      <c r="U215" s="33">
        <v>125.11833609</v>
      </c>
      <c r="V215" s="33">
        <v>121.46801492</v>
      </c>
      <c r="W215" s="33">
        <v>121.77023102</v>
      </c>
      <c r="X215" s="33">
        <v>123.85527277</v>
      </c>
      <c r="Y215" s="33">
        <v>125.33501689000001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2.0503331199999999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380952.83860478865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736.65054777</v>
      </c>
      <c r="C11" s="33">
        <v>797.83219606</v>
      </c>
      <c r="D11" s="33">
        <v>819.87456621000001</v>
      </c>
      <c r="E11" s="33">
        <v>828.59332219000009</v>
      </c>
      <c r="F11" s="33">
        <v>831.12118306000002</v>
      </c>
      <c r="G11" s="33">
        <v>812.89863738000008</v>
      </c>
      <c r="H11" s="33">
        <v>772.13554686000009</v>
      </c>
      <c r="I11" s="33">
        <v>680.95874634000006</v>
      </c>
      <c r="J11" s="33">
        <v>635.96270526000001</v>
      </c>
      <c r="K11" s="33">
        <v>736.31554492000009</v>
      </c>
      <c r="L11" s="33">
        <v>718.51623404000009</v>
      </c>
      <c r="M11" s="33">
        <v>706.35746834000008</v>
      </c>
      <c r="N11" s="33">
        <v>716.59255257000007</v>
      </c>
      <c r="O11" s="33">
        <v>757.76912219000008</v>
      </c>
      <c r="P11" s="33">
        <v>768.59466812000005</v>
      </c>
      <c r="Q11" s="33">
        <v>767.21204852000005</v>
      </c>
      <c r="R11" s="33">
        <v>721.10445041000003</v>
      </c>
      <c r="S11" s="33">
        <v>724.90975838000008</v>
      </c>
      <c r="T11" s="33">
        <v>737.23824701000001</v>
      </c>
      <c r="U11" s="33">
        <v>728.16076346</v>
      </c>
      <c r="V11" s="33">
        <v>736.66574187000003</v>
      </c>
      <c r="W11" s="33">
        <v>753.16654483000002</v>
      </c>
      <c r="X11" s="33">
        <v>753.95776644</v>
      </c>
      <c r="Y11" s="33">
        <v>707.16369320000001</v>
      </c>
    </row>
    <row r="12" spans="1:25" x14ac:dyDescent="0.2">
      <c r="A12" s="32">
        <v>2</v>
      </c>
      <c r="B12" s="33">
        <v>679.50973323000005</v>
      </c>
      <c r="C12" s="33">
        <v>737.88097373000005</v>
      </c>
      <c r="D12" s="33">
        <v>809.53859762000002</v>
      </c>
      <c r="E12" s="33">
        <v>815.55277150000006</v>
      </c>
      <c r="F12" s="33">
        <v>823.50930589000006</v>
      </c>
      <c r="G12" s="33">
        <v>803.36070814000004</v>
      </c>
      <c r="H12" s="33">
        <v>777.00767980000001</v>
      </c>
      <c r="I12" s="33">
        <v>712.83643149</v>
      </c>
      <c r="J12" s="33">
        <v>678.34841119000009</v>
      </c>
      <c r="K12" s="33">
        <v>699.33990351</v>
      </c>
      <c r="L12" s="33">
        <v>696.80930481000007</v>
      </c>
      <c r="M12" s="33">
        <v>700.63149224000006</v>
      </c>
      <c r="N12" s="33">
        <v>753.72011724000004</v>
      </c>
      <c r="O12" s="33">
        <v>793.15326847000006</v>
      </c>
      <c r="P12" s="33">
        <v>799.38121899999999</v>
      </c>
      <c r="Q12" s="33">
        <v>801.02176298000006</v>
      </c>
      <c r="R12" s="33">
        <v>761.89098784999999</v>
      </c>
      <c r="S12" s="33">
        <v>758.78341088000002</v>
      </c>
      <c r="T12" s="33">
        <v>737.33971213000007</v>
      </c>
      <c r="U12" s="33">
        <v>704.89913475000003</v>
      </c>
      <c r="V12" s="33">
        <v>692.92497612</v>
      </c>
      <c r="W12" s="33">
        <v>704.00443709000001</v>
      </c>
      <c r="X12" s="33">
        <v>769.97882688000004</v>
      </c>
      <c r="Y12" s="33">
        <v>728.18485201999999</v>
      </c>
    </row>
    <row r="13" spans="1:25" x14ac:dyDescent="0.2">
      <c r="A13" s="32">
        <v>3</v>
      </c>
      <c r="B13" s="33">
        <v>653.07883318000006</v>
      </c>
      <c r="C13" s="33">
        <v>719.29531566000003</v>
      </c>
      <c r="D13" s="33">
        <v>789.53262959000006</v>
      </c>
      <c r="E13" s="33">
        <v>805.6955350400001</v>
      </c>
      <c r="F13" s="33">
        <v>811.97691227000007</v>
      </c>
      <c r="G13" s="33">
        <v>792.46419649000006</v>
      </c>
      <c r="H13" s="33">
        <v>752.2211753900001</v>
      </c>
      <c r="I13" s="33">
        <v>730.37964926000006</v>
      </c>
      <c r="J13" s="33">
        <v>769.54904794000004</v>
      </c>
      <c r="K13" s="33">
        <v>791.79171641000005</v>
      </c>
      <c r="L13" s="33">
        <v>799.19811680000009</v>
      </c>
      <c r="M13" s="33">
        <v>783.41919603000008</v>
      </c>
      <c r="N13" s="33">
        <v>773.20016414000008</v>
      </c>
      <c r="O13" s="33">
        <v>797.8487918300001</v>
      </c>
      <c r="P13" s="33">
        <v>808.40186658000005</v>
      </c>
      <c r="Q13" s="33">
        <v>802.42210304000002</v>
      </c>
      <c r="R13" s="33">
        <v>768.64408461000005</v>
      </c>
      <c r="S13" s="33">
        <v>791.24475052000003</v>
      </c>
      <c r="T13" s="33">
        <v>764.20709780000004</v>
      </c>
      <c r="U13" s="33">
        <v>725.61681569000007</v>
      </c>
      <c r="V13" s="33">
        <v>739.78077045000009</v>
      </c>
      <c r="W13" s="33">
        <v>750.03599936000001</v>
      </c>
      <c r="X13" s="33">
        <v>731.59858362</v>
      </c>
      <c r="Y13" s="33">
        <v>678.48409205000007</v>
      </c>
    </row>
    <row r="14" spans="1:25" x14ac:dyDescent="0.2">
      <c r="A14" s="32">
        <v>4</v>
      </c>
      <c r="B14" s="33">
        <v>655.30846406000001</v>
      </c>
      <c r="C14" s="33">
        <v>726.35497249000002</v>
      </c>
      <c r="D14" s="33">
        <v>794.63722034</v>
      </c>
      <c r="E14" s="33">
        <v>804.19174483000006</v>
      </c>
      <c r="F14" s="33">
        <v>802.07141529</v>
      </c>
      <c r="G14" s="33">
        <v>793.29938816000003</v>
      </c>
      <c r="H14" s="33">
        <v>754.26179160000004</v>
      </c>
      <c r="I14" s="33">
        <v>721.67129399000009</v>
      </c>
      <c r="J14" s="33">
        <v>773.81900129000007</v>
      </c>
      <c r="K14" s="33">
        <v>791.47183204999999</v>
      </c>
      <c r="L14" s="33">
        <v>790.17035493000003</v>
      </c>
      <c r="M14" s="33">
        <v>789.31021829000008</v>
      </c>
      <c r="N14" s="33">
        <v>779.3751755400001</v>
      </c>
      <c r="O14" s="33">
        <v>828.51518197000007</v>
      </c>
      <c r="P14" s="33">
        <v>832.02100458000007</v>
      </c>
      <c r="Q14" s="33">
        <v>827.48259112000005</v>
      </c>
      <c r="R14" s="33">
        <v>771.17898416000003</v>
      </c>
      <c r="S14" s="33">
        <v>777.26168035000001</v>
      </c>
      <c r="T14" s="33">
        <v>748.26781095000001</v>
      </c>
      <c r="U14" s="33">
        <v>716.51269190000005</v>
      </c>
      <c r="V14" s="33">
        <v>722.41712869000003</v>
      </c>
      <c r="W14" s="33">
        <v>726.32203850000008</v>
      </c>
      <c r="X14" s="33">
        <v>700.84429803</v>
      </c>
      <c r="Y14" s="33">
        <v>667.25554524000006</v>
      </c>
    </row>
    <row r="15" spans="1:25" x14ac:dyDescent="0.2">
      <c r="A15" s="32">
        <v>5</v>
      </c>
      <c r="B15" s="33">
        <v>650.73173790999999</v>
      </c>
      <c r="C15" s="33">
        <v>697.5528301600001</v>
      </c>
      <c r="D15" s="33">
        <v>768.31945642000005</v>
      </c>
      <c r="E15" s="33">
        <v>781.46275813</v>
      </c>
      <c r="F15" s="33">
        <v>784.54506187000004</v>
      </c>
      <c r="G15" s="33">
        <v>775.68292837000001</v>
      </c>
      <c r="H15" s="33">
        <v>750.97084679</v>
      </c>
      <c r="I15" s="33">
        <v>674.16549777</v>
      </c>
      <c r="J15" s="33">
        <v>680.05340924000006</v>
      </c>
      <c r="K15" s="33">
        <v>758.47200879000002</v>
      </c>
      <c r="L15" s="33">
        <v>763.71134843000004</v>
      </c>
      <c r="M15" s="33">
        <v>763.17292487000009</v>
      </c>
      <c r="N15" s="33">
        <v>758.41150931000004</v>
      </c>
      <c r="O15" s="33">
        <v>790.78960751</v>
      </c>
      <c r="P15" s="33">
        <v>792.54700415000002</v>
      </c>
      <c r="Q15" s="33">
        <v>785.11824618000003</v>
      </c>
      <c r="R15" s="33">
        <v>727.64915286000007</v>
      </c>
      <c r="S15" s="33">
        <v>725.34163552000007</v>
      </c>
      <c r="T15" s="33">
        <v>712.71773326000005</v>
      </c>
      <c r="U15" s="33">
        <v>682.17355443000008</v>
      </c>
      <c r="V15" s="33">
        <v>659.81044825000004</v>
      </c>
      <c r="W15" s="33">
        <v>664.00390828000002</v>
      </c>
      <c r="X15" s="33">
        <v>662.62931130000004</v>
      </c>
      <c r="Y15" s="33">
        <v>649.41228274000002</v>
      </c>
    </row>
    <row r="16" spans="1:25" x14ac:dyDescent="0.2">
      <c r="A16" s="32">
        <v>6</v>
      </c>
      <c r="B16" s="33">
        <v>679.8405637300001</v>
      </c>
      <c r="C16" s="33">
        <v>704.24753953000004</v>
      </c>
      <c r="D16" s="33">
        <v>776.53354819000003</v>
      </c>
      <c r="E16" s="33">
        <v>790.62475341000004</v>
      </c>
      <c r="F16" s="33">
        <v>791.96202055000003</v>
      </c>
      <c r="G16" s="33">
        <v>791.22998106</v>
      </c>
      <c r="H16" s="33">
        <v>781.33837434000009</v>
      </c>
      <c r="I16" s="33">
        <v>689.59853538000004</v>
      </c>
      <c r="J16" s="33">
        <v>657.65498758000001</v>
      </c>
      <c r="K16" s="33">
        <v>680.0916130600001</v>
      </c>
      <c r="L16" s="33">
        <v>693.40822198000001</v>
      </c>
      <c r="M16" s="33">
        <v>709.72731820000001</v>
      </c>
      <c r="N16" s="33">
        <v>743.35536758000001</v>
      </c>
      <c r="O16" s="33">
        <v>769.24327367000001</v>
      </c>
      <c r="P16" s="33">
        <v>771.09968984</v>
      </c>
      <c r="Q16" s="33">
        <v>771.71463889000006</v>
      </c>
      <c r="R16" s="33">
        <v>725.13216212000009</v>
      </c>
      <c r="S16" s="33">
        <v>695.31449082000006</v>
      </c>
      <c r="T16" s="33">
        <v>677.47019173000001</v>
      </c>
      <c r="U16" s="33">
        <v>675.65871797</v>
      </c>
      <c r="V16" s="33">
        <v>677.73940879000008</v>
      </c>
      <c r="W16" s="33">
        <v>698.31437432000007</v>
      </c>
      <c r="X16" s="33">
        <v>691.88176290000001</v>
      </c>
      <c r="Y16" s="33">
        <v>662.53360455000006</v>
      </c>
    </row>
    <row r="17" spans="1:25" x14ac:dyDescent="0.2">
      <c r="A17" s="32">
        <v>7</v>
      </c>
      <c r="B17" s="33">
        <v>643.86723813000003</v>
      </c>
      <c r="C17" s="33">
        <v>709.62576337000007</v>
      </c>
      <c r="D17" s="33">
        <v>782.77996816000007</v>
      </c>
      <c r="E17" s="33">
        <v>802.24137063000001</v>
      </c>
      <c r="F17" s="33">
        <v>801.70684186000005</v>
      </c>
      <c r="G17" s="33">
        <v>789.44549209000002</v>
      </c>
      <c r="H17" s="33">
        <v>761.89949842999999</v>
      </c>
      <c r="I17" s="33">
        <v>679.98621324999999</v>
      </c>
      <c r="J17" s="33">
        <v>679.80300679000004</v>
      </c>
      <c r="K17" s="33">
        <v>705.87030256000003</v>
      </c>
      <c r="L17" s="33">
        <v>718.11581189000003</v>
      </c>
      <c r="M17" s="33">
        <v>704.82578462000004</v>
      </c>
      <c r="N17" s="33">
        <v>729.77420988000006</v>
      </c>
      <c r="O17" s="33">
        <v>768.4148197400001</v>
      </c>
      <c r="P17" s="33">
        <v>778.40759085000002</v>
      </c>
      <c r="Q17" s="33">
        <v>783.04491803000008</v>
      </c>
      <c r="R17" s="33">
        <v>725.82675264</v>
      </c>
      <c r="S17" s="33">
        <v>680.73317137000004</v>
      </c>
      <c r="T17" s="33">
        <v>687.0862471800001</v>
      </c>
      <c r="U17" s="33">
        <v>699.27483403000008</v>
      </c>
      <c r="V17" s="33">
        <v>717.59501691000003</v>
      </c>
      <c r="W17" s="33">
        <v>734.99323953999999</v>
      </c>
      <c r="X17" s="33">
        <v>721.24173013000006</v>
      </c>
      <c r="Y17" s="33">
        <v>644.35007462999999</v>
      </c>
    </row>
    <row r="18" spans="1:25" x14ac:dyDescent="0.2">
      <c r="A18" s="32">
        <v>8</v>
      </c>
      <c r="B18" s="33">
        <v>627.69442296</v>
      </c>
      <c r="C18" s="33">
        <v>703.16860216000009</v>
      </c>
      <c r="D18" s="33">
        <v>783.66734878</v>
      </c>
      <c r="E18" s="33">
        <v>799.50497196000003</v>
      </c>
      <c r="F18" s="33">
        <v>796.48764166000001</v>
      </c>
      <c r="G18" s="33">
        <v>786.62522174000003</v>
      </c>
      <c r="H18" s="33">
        <v>740.14892589999999</v>
      </c>
      <c r="I18" s="33">
        <v>658.67483450000009</v>
      </c>
      <c r="J18" s="33">
        <v>637.94000748000008</v>
      </c>
      <c r="K18" s="33">
        <v>640.15168753</v>
      </c>
      <c r="L18" s="33">
        <v>639.89130546000001</v>
      </c>
      <c r="M18" s="33">
        <v>650.2956859200001</v>
      </c>
      <c r="N18" s="33">
        <v>694.75592571000004</v>
      </c>
      <c r="O18" s="33">
        <v>740.41488786000002</v>
      </c>
      <c r="P18" s="33">
        <v>745.24360354999999</v>
      </c>
      <c r="Q18" s="33">
        <v>746.64795891000006</v>
      </c>
      <c r="R18" s="33">
        <v>694.95192305</v>
      </c>
      <c r="S18" s="33">
        <v>640.43469805000007</v>
      </c>
      <c r="T18" s="33">
        <v>621.78301161000002</v>
      </c>
      <c r="U18" s="33">
        <v>614.61999612</v>
      </c>
      <c r="V18" s="33">
        <v>613.25258278000001</v>
      </c>
      <c r="W18" s="33">
        <v>631.08676358000002</v>
      </c>
      <c r="X18" s="33">
        <v>616.21124241000007</v>
      </c>
      <c r="Y18" s="33">
        <v>601.60655954000003</v>
      </c>
    </row>
    <row r="19" spans="1:25" x14ac:dyDescent="0.2">
      <c r="A19" s="32">
        <v>9</v>
      </c>
      <c r="B19" s="33">
        <v>642.65259418000005</v>
      </c>
      <c r="C19" s="33">
        <v>712.33833597</v>
      </c>
      <c r="D19" s="33">
        <v>780.42183589000001</v>
      </c>
      <c r="E19" s="33">
        <v>790.18887071000006</v>
      </c>
      <c r="F19" s="33">
        <v>790.26988122</v>
      </c>
      <c r="G19" s="33">
        <v>775.62047945000006</v>
      </c>
      <c r="H19" s="33">
        <v>737.74974817000009</v>
      </c>
      <c r="I19" s="33">
        <v>658.61688809000009</v>
      </c>
      <c r="J19" s="33">
        <v>642.64837065000006</v>
      </c>
      <c r="K19" s="33">
        <v>649.74051611000004</v>
      </c>
      <c r="L19" s="33">
        <v>654.68114270000001</v>
      </c>
      <c r="M19" s="33">
        <v>664.67551437000009</v>
      </c>
      <c r="N19" s="33">
        <v>705.84258308000005</v>
      </c>
      <c r="O19" s="33">
        <v>762.40899402000002</v>
      </c>
      <c r="P19" s="33">
        <v>761.02955522000002</v>
      </c>
      <c r="Q19" s="33">
        <v>752.90953906000004</v>
      </c>
      <c r="R19" s="33">
        <v>698.69600928</v>
      </c>
      <c r="S19" s="33">
        <v>640.51980400000002</v>
      </c>
      <c r="T19" s="33">
        <v>622.32831968000005</v>
      </c>
      <c r="U19" s="33">
        <v>605.9840925100001</v>
      </c>
      <c r="V19" s="33">
        <v>609.89659100000006</v>
      </c>
      <c r="W19" s="33">
        <v>625.01394044000006</v>
      </c>
      <c r="X19" s="33">
        <v>616.35729790000005</v>
      </c>
      <c r="Y19" s="33">
        <v>594.18246571999998</v>
      </c>
    </row>
    <row r="20" spans="1:25" x14ac:dyDescent="0.2">
      <c r="A20" s="32">
        <v>10</v>
      </c>
      <c r="B20" s="33">
        <v>598.14750162999997</v>
      </c>
      <c r="C20" s="33">
        <v>652.22465018000003</v>
      </c>
      <c r="D20" s="33">
        <v>713.70185215000004</v>
      </c>
      <c r="E20" s="33">
        <v>730.85184495999999</v>
      </c>
      <c r="F20" s="33">
        <v>727.12399482000001</v>
      </c>
      <c r="G20" s="33">
        <v>716.42686151000009</v>
      </c>
      <c r="H20" s="33">
        <v>697.84079186000008</v>
      </c>
      <c r="I20" s="33">
        <v>656.7203969200001</v>
      </c>
      <c r="J20" s="33">
        <v>656.92245579000007</v>
      </c>
      <c r="K20" s="33">
        <v>661.13934963000008</v>
      </c>
      <c r="L20" s="33">
        <v>664.15855965000003</v>
      </c>
      <c r="M20" s="33">
        <v>668.68031967000002</v>
      </c>
      <c r="N20" s="33">
        <v>719.68932417000008</v>
      </c>
      <c r="O20" s="33">
        <v>764.77345662000005</v>
      </c>
      <c r="P20" s="33">
        <v>770.14606364000008</v>
      </c>
      <c r="Q20" s="33">
        <v>771.56982834000007</v>
      </c>
      <c r="R20" s="33">
        <v>724.47702033000007</v>
      </c>
      <c r="S20" s="33">
        <v>664.9010489100001</v>
      </c>
      <c r="T20" s="33">
        <v>657.83049271000004</v>
      </c>
      <c r="U20" s="33">
        <v>641.40931819000002</v>
      </c>
      <c r="V20" s="33">
        <v>638.78027271000008</v>
      </c>
      <c r="W20" s="33">
        <v>649.08734275000006</v>
      </c>
      <c r="X20" s="33">
        <v>636.39257885000006</v>
      </c>
      <c r="Y20" s="33">
        <v>619.47318801000006</v>
      </c>
    </row>
    <row r="21" spans="1:25" x14ac:dyDescent="0.2">
      <c r="A21" s="32">
        <v>11</v>
      </c>
      <c r="B21" s="33">
        <v>645.30340448000004</v>
      </c>
      <c r="C21" s="33">
        <v>697.32789142000001</v>
      </c>
      <c r="D21" s="33">
        <v>755.45352697999999</v>
      </c>
      <c r="E21" s="33">
        <v>762.65831607000007</v>
      </c>
      <c r="F21" s="33">
        <v>759.34402020000005</v>
      </c>
      <c r="G21" s="33">
        <v>763.25200144000007</v>
      </c>
      <c r="H21" s="33">
        <v>729.37942750000002</v>
      </c>
      <c r="I21" s="33">
        <v>695.36026117000006</v>
      </c>
      <c r="J21" s="33">
        <v>685.86260554</v>
      </c>
      <c r="K21" s="33">
        <v>677.88354263000008</v>
      </c>
      <c r="L21" s="33">
        <v>677.9768802000001</v>
      </c>
      <c r="M21" s="33">
        <v>696.60054678000006</v>
      </c>
      <c r="N21" s="33">
        <v>740.45630435999999</v>
      </c>
      <c r="O21" s="33">
        <v>752.19516536000003</v>
      </c>
      <c r="P21" s="33">
        <v>748.34499949000008</v>
      </c>
      <c r="Q21" s="33">
        <v>762.07011713000009</v>
      </c>
      <c r="R21" s="33">
        <v>728.66416247000006</v>
      </c>
      <c r="S21" s="33">
        <v>664.29562955000006</v>
      </c>
      <c r="T21" s="33">
        <v>603.28624654000009</v>
      </c>
      <c r="U21" s="33">
        <v>584.74056968000002</v>
      </c>
      <c r="V21" s="33">
        <v>598.50121880000006</v>
      </c>
      <c r="W21" s="33">
        <v>604.38521103000005</v>
      </c>
      <c r="X21" s="33">
        <v>621.92191862000004</v>
      </c>
      <c r="Y21" s="33">
        <v>643.15082692999999</v>
      </c>
    </row>
    <row r="22" spans="1:25" x14ac:dyDescent="0.2">
      <c r="A22" s="32">
        <v>12</v>
      </c>
      <c r="B22" s="33">
        <v>662.93603062</v>
      </c>
      <c r="C22" s="33">
        <v>698.64679314</v>
      </c>
      <c r="D22" s="33">
        <v>765.86346663000006</v>
      </c>
      <c r="E22" s="33">
        <v>767.39439515000004</v>
      </c>
      <c r="F22" s="33">
        <v>763.20923291000008</v>
      </c>
      <c r="G22" s="33">
        <v>764.41821272000004</v>
      </c>
      <c r="H22" s="33">
        <v>748.53726275000008</v>
      </c>
      <c r="I22" s="33">
        <v>696.61006062000001</v>
      </c>
      <c r="J22" s="33">
        <v>662.17551189000005</v>
      </c>
      <c r="K22" s="33">
        <v>636.52533157000005</v>
      </c>
      <c r="L22" s="33">
        <v>652.52442324000003</v>
      </c>
      <c r="M22" s="33">
        <v>657.2156655</v>
      </c>
      <c r="N22" s="33">
        <v>720.9376244</v>
      </c>
      <c r="O22" s="33">
        <v>743.57099114000005</v>
      </c>
      <c r="P22" s="33">
        <v>741.01748706000001</v>
      </c>
      <c r="Q22" s="33">
        <v>737.36196267000003</v>
      </c>
      <c r="R22" s="33">
        <v>703.51477426000008</v>
      </c>
      <c r="S22" s="33">
        <v>663.2387292200001</v>
      </c>
      <c r="T22" s="33">
        <v>626.66578616000004</v>
      </c>
      <c r="U22" s="33">
        <v>627.67752677999999</v>
      </c>
      <c r="V22" s="33">
        <v>632.53498282999999</v>
      </c>
      <c r="W22" s="33">
        <v>592.16498916</v>
      </c>
      <c r="X22" s="33">
        <v>594.13168664</v>
      </c>
      <c r="Y22" s="33">
        <v>620.21796198000004</v>
      </c>
    </row>
    <row r="23" spans="1:25" x14ac:dyDescent="0.2">
      <c r="A23" s="32">
        <v>13</v>
      </c>
      <c r="B23" s="33">
        <v>636.74061838</v>
      </c>
      <c r="C23" s="33">
        <v>680.84984087999999</v>
      </c>
      <c r="D23" s="33">
        <v>754.31201086999999</v>
      </c>
      <c r="E23" s="33">
        <v>750.04864201999999</v>
      </c>
      <c r="F23" s="33">
        <v>740.77832246000003</v>
      </c>
      <c r="G23" s="33">
        <v>741.14871072000005</v>
      </c>
      <c r="H23" s="33">
        <v>745.98395665999999</v>
      </c>
      <c r="I23" s="33">
        <v>685.36708261000001</v>
      </c>
      <c r="J23" s="33">
        <v>639.51305771</v>
      </c>
      <c r="K23" s="33">
        <v>630.45380891000002</v>
      </c>
      <c r="L23" s="33">
        <v>647.97860901000001</v>
      </c>
      <c r="M23" s="33">
        <v>652.48392078000006</v>
      </c>
      <c r="N23" s="33">
        <v>726.38638347000006</v>
      </c>
      <c r="O23" s="33">
        <v>744.52159339000002</v>
      </c>
      <c r="P23" s="33">
        <v>742.78527709000002</v>
      </c>
      <c r="Q23" s="33">
        <v>735.79530060000002</v>
      </c>
      <c r="R23" s="33">
        <v>701.44902840000009</v>
      </c>
      <c r="S23" s="33">
        <v>633.54454902000009</v>
      </c>
      <c r="T23" s="33">
        <v>637.54698833000009</v>
      </c>
      <c r="U23" s="33">
        <v>641.28532579</v>
      </c>
      <c r="V23" s="33">
        <v>606.86063595000007</v>
      </c>
      <c r="W23" s="33">
        <v>595.41689281000004</v>
      </c>
      <c r="X23" s="33">
        <v>593.88251509999998</v>
      </c>
      <c r="Y23" s="33">
        <v>597.12711346000003</v>
      </c>
    </row>
    <row r="24" spans="1:25" x14ac:dyDescent="0.2">
      <c r="A24" s="32">
        <v>14</v>
      </c>
      <c r="B24" s="33">
        <v>625.41771977000008</v>
      </c>
      <c r="C24" s="33">
        <v>705.23095749000004</v>
      </c>
      <c r="D24" s="33">
        <v>742.15859164000005</v>
      </c>
      <c r="E24" s="33">
        <v>760.30063446000008</v>
      </c>
      <c r="F24" s="33">
        <v>755.76047222</v>
      </c>
      <c r="G24" s="33">
        <v>757.87611253</v>
      </c>
      <c r="H24" s="33">
        <v>753.22908888000006</v>
      </c>
      <c r="I24" s="33">
        <v>706.63400573000001</v>
      </c>
      <c r="J24" s="33">
        <v>647.12511137000001</v>
      </c>
      <c r="K24" s="33">
        <v>637.48265606000007</v>
      </c>
      <c r="L24" s="33">
        <v>653.44347428000003</v>
      </c>
      <c r="M24" s="33">
        <v>650.87961437000001</v>
      </c>
      <c r="N24" s="33">
        <v>721.24711454999999</v>
      </c>
      <c r="O24" s="33">
        <v>741.99771935000001</v>
      </c>
      <c r="P24" s="33">
        <v>733.39673741000001</v>
      </c>
      <c r="Q24" s="33">
        <v>727.35041797000008</v>
      </c>
      <c r="R24" s="33">
        <v>700.1399945500001</v>
      </c>
      <c r="S24" s="33">
        <v>628.40065362000007</v>
      </c>
      <c r="T24" s="33">
        <v>654.44604230000004</v>
      </c>
      <c r="U24" s="33">
        <v>661.95822166000005</v>
      </c>
      <c r="V24" s="33">
        <v>629.6008215600001</v>
      </c>
      <c r="W24" s="33">
        <v>591.29053357999999</v>
      </c>
      <c r="X24" s="33">
        <v>611.8159151000001</v>
      </c>
      <c r="Y24" s="33">
        <v>633.08883381999999</v>
      </c>
    </row>
    <row r="25" spans="1:25" x14ac:dyDescent="0.2">
      <c r="A25" s="32">
        <v>15</v>
      </c>
      <c r="B25" s="33">
        <v>642.40244207000001</v>
      </c>
      <c r="C25" s="33">
        <v>723.14452681</v>
      </c>
      <c r="D25" s="33">
        <v>750.84445156000004</v>
      </c>
      <c r="E25" s="33">
        <v>760.35544630000004</v>
      </c>
      <c r="F25" s="33">
        <v>745.08960958</v>
      </c>
      <c r="G25" s="33">
        <v>742.43097455000009</v>
      </c>
      <c r="H25" s="33">
        <v>750.58159394000006</v>
      </c>
      <c r="I25" s="33">
        <v>666.01394034000009</v>
      </c>
      <c r="J25" s="33">
        <v>632.45092554000007</v>
      </c>
      <c r="K25" s="33">
        <v>615.81923960000006</v>
      </c>
      <c r="L25" s="33">
        <v>605.91264584999999</v>
      </c>
      <c r="M25" s="33">
        <v>663.34341307</v>
      </c>
      <c r="N25" s="33">
        <v>707.13621042</v>
      </c>
      <c r="O25" s="33">
        <v>751.37876502000006</v>
      </c>
      <c r="P25" s="33">
        <v>753.05266975000006</v>
      </c>
      <c r="Q25" s="33">
        <v>761.22871527000007</v>
      </c>
      <c r="R25" s="33">
        <v>728.30298240000002</v>
      </c>
      <c r="S25" s="33">
        <v>669.73871210000004</v>
      </c>
      <c r="T25" s="33">
        <v>618.30548340000007</v>
      </c>
      <c r="U25" s="33">
        <v>612.69683395000004</v>
      </c>
      <c r="V25" s="33">
        <v>575.26388691</v>
      </c>
      <c r="W25" s="33">
        <v>564.98544201000004</v>
      </c>
      <c r="X25" s="33">
        <v>583.36480666</v>
      </c>
      <c r="Y25" s="33">
        <v>598.90316523000001</v>
      </c>
    </row>
    <row r="26" spans="1:25" x14ac:dyDescent="0.2">
      <c r="A26" s="32">
        <v>16</v>
      </c>
      <c r="B26" s="33">
        <v>624.13966190000008</v>
      </c>
      <c r="C26" s="33">
        <v>712.74503086000004</v>
      </c>
      <c r="D26" s="33">
        <v>740.35473807000005</v>
      </c>
      <c r="E26" s="33">
        <v>734.71669940000004</v>
      </c>
      <c r="F26" s="33">
        <v>728.41594350000003</v>
      </c>
      <c r="G26" s="33">
        <v>741.01749667000001</v>
      </c>
      <c r="H26" s="33">
        <v>732.31047884000009</v>
      </c>
      <c r="I26" s="33">
        <v>675.1599389700001</v>
      </c>
      <c r="J26" s="33">
        <v>627.13836830000002</v>
      </c>
      <c r="K26" s="33">
        <v>600.19364073000008</v>
      </c>
      <c r="L26" s="33">
        <v>620.60302445000002</v>
      </c>
      <c r="M26" s="33">
        <v>656.99760784</v>
      </c>
      <c r="N26" s="33">
        <v>718.95354965000001</v>
      </c>
      <c r="O26" s="33">
        <v>742.56990318999999</v>
      </c>
      <c r="P26" s="33">
        <v>745.37574013000005</v>
      </c>
      <c r="Q26" s="33">
        <v>746.56556081000008</v>
      </c>
      <c r="R26" s="33">
        <v>726.70175395000001</v>
      </c>
      <c r="S26" s="33">
        <v>668.61709852000001</v>
      </c>
      <c r="T26" s="33">
        <v>616.28774150000004</v>
      </c>
      <c r="U26" s="33">
        <v>596.08214436000003</v>
      </c>
      <c r="V26" s="33">
        <v>574.42430501000001</v>
      </c>
      <c r="W26" s="33">
        <v>556.46487926999998</v>
      </c>
      <c r="X26" s="33">
        <v>565.24732520999999</v>
      </c>
      <c r="Y26" s="33">
        <v>586.90582029999996</v>
      </c>
    </row>
    <row r="27" spans="1:25" x14ac:dyDescent="0.2">
      <c r="A27" s="32">
        <v>17</v>
      </c>
      <c r="B27" s="33">
        <v>657.32936434999999</v>
      </c>
      <c r="C27" s="33">
        <v>749.67119199000001</v>
      </c>
      <c r="D27" s="33">
        <v>764.09255153000004</v>
      </c>
      <c r="E27" s="33">
        <v>758.62574711000002</v>
      </c>
      <c r="F27" s="33">
        <v>750.56274181000003</v>
      </c>
      <c r="G27" s="33">
        <v>761.56891707</v>
      </c>
      <c r="H27" s="33">
        <v>789.74867978000009</v>
      </c>
      <c r="I27" s="33">
        <v>702.12745866</v>
      </c>
      <c r="J27" s="33">
        <v>675.17967372999999</v>
      </c>
      <c r="K27" s="33">
        <v>660.79410349</v>
      </c>
      <c r="L27" s="33">
        <v>654.77647115000002</v>
      </c>
      <c r="M27" s="33">
        <v>699.20398417000001</v>
      </c>
      <c r="N27" s="33">
        <v>752.51214866000009</v>
      </c>
      <c r="O27" s="33">
        <v>754.39023022000003</v>
      </c>
      <c r="P27" s="33">
        <v>782.00135884000008</v>
      </c>
      <c r="Q27" s="33">
        <v>775.53642481000009</v>
      </c>
      <c r="R27" s="33">
        <v>766.32115735000002</v>
      </c>
      <c r="S27" s="33">
        <v>715.34664910000004</v>
      </c>
      <c r="T27" s="33">
        <v>660.94690897999999</v>
      </c>
      <c r="U27" s="33">
        <v>656.61048901000004</v>
      </c>
      <c r="V27" s="33">
        <v>621.29223208000008</v>
      </c>
      <c r="W27" s="33">
        <v>586.27251308999996</v>
      </c>
      <c r="X27" s="33">
        <v>616.16625951000003</v>
      </c>
      <c r="Y27" s="33">
        <v>621.44190288000004</v>
      </c>
    </row>
    <row r="28" spans="1:25" x14ac:dyDescent="0.2">
      <c r="A28" s="32">
        <v>18</v>
      </c>
      <c r="B28" s="33">
        <v>665.21910649000006</v>
      </c>
      <c r="C28" s="33">
        <v>738.82810171000006</v>
      </c>
      <c r="D28" s="33">
        <v>755.0301436100001</v>
      </c>
      <c r="E28" s="33">
        <v>744.11105998000005</v>
      </c>
      <c r="F28" s="33">
        <v>742.13676329000009</v>
      </c>
      <c r="G28" s="33">
        <v>754.40223484000001</v>
      </c>
      <c r="H28" s="33">
        <v>791.2004255600001</v>
      </c>
      <c r="I28" s="33">
        <v>708.95725302000005</v>
      </c>
      <c r="J28" s="33">
        <v>635.72341253000002</v>
      </c>
      <c r="K28" s="33">
        <v>642.89687187000004</v>
      </c>
      <c r="L28" s="33">
        <v>628.89519755000003</v>
      </c>
      <c r="M28" s="33">
        <v>660.25270562000003</v>
      </c>
      <c r="N28" s="33">
        <v>709.44958847999999</v>
      </c>
      <c r="O28" s="33">
        <v>770.51811954000004</v>
      </c>
      <c r="P28" s="33">
        <v>789.24415255000008</v>
      </c>
      <c r="Q28" s="33">
        <v>785.50289076000001</v>
      </c>
      <c r="R28" s="33">
        <v>733.78764802000001</v>
      </c>
      <c r="S28" s="33">
        <v>671.04509799000004</v>
      </c>
      <c r="T28" s="33">
        <v>633.26646299000004</v>
      </c>
      <c r="U28" s="33">
        <v>633.14347831000009</v>
      </c>
      <c r="V28" s="33">
        <v>632.65531417</v>
      </c>
      <c r="W28" s="33">
        <v>639.81251409000004</v>
      </c>
      <c r="X28" s="33">
        <v>632.85657283</v>
      </c>
      <c r="Y28" s="33">
        <v>640.73532370999999</v>
      </c>
    </row>
    <row r="29" spans="1:25" x14ac:dyDescent="0.2">
      <c r="A29" s="32">
        <v>19</v>
      </c>
      <c r="B29" s="33">
        <v>533.06027461999997</v>
      </c>
      <c r="C29" s="33">
        <v>599.47143218999997</v>
      </c>
      <c r="D29" s="33">
        <v>662.74451581000005</v>
      </c>
      <c r="E29" s="33">
        <v>674.80489181000007</v>
      </c>
      <c r="F29" s="33">
        <v>677.46560208000005</v>
      </c>
      <c r="G29" s="33">
        <v>671.06366961000003</v>
      </c>
      <c r="H29" s="33">
        <v>651.94020195000007</v>
      </c>
      <c r="I29" s="33">
        <v>581.48531579999997</v>
      </c>
      <c r="J29" s="33">
        <v>511.26722896999996</v>
      </c>
      <c r="K29" s="33">
        <v>515.74469347000002</v>
      </c>
      <c r="L29" s="33">
        <v>541.57009530999994</v>
      </c>
      <c r="M29" s="33">
        <v>537.22418117000007</v>
      </c>
      <c r="N29" s="33">
        <v>578.25558037999997</v>
      </c>
      <c r="O29" s="33">
        <v>622.45266490000006</v>
      </c>
      <c r="P29" s="33">
        <v>633.37722929000006</v>
      </c>
      <c r="Q29" s="33">
        <v>635.48946760000001</v>
      </c>
      <c r="R29" s="33">
        <v>597.07665896000003</v>
      </c>
      <c r="S29" s="33">
        <v>548.76160897</v>
      </c>
      <c r="T29" s="33">
        <v>516.60855818000005</v>
      </c>
      <c r="U29" s="33">
        <v>506.95554670999996</v>
      </c>
      <c r="V29" s="33">
        <v>505.84193134999998</v>
      </c>
      <c r="W29" s="33">
        <v>512.29212876999998</v>
      </c>
      <c r="X29" s="33">
        <v>506.68629081</v>
      </c>
      <c r="Y29" s="33">
        <v>523.32745793999993</v>
      </c>
    </row>
    <row r="30" spans="1:25" x14ac:dyDescent="0.2">
      <c r="A30" s="32">
        <v>20</v>
      </c>
      <c r="B30" s="33">
        <v>580.51160269000002</v>
      </c>
      <c r="C30" s="33">
        <v>659.16889996000009</v>
      </c>
      <c r="D30" s="33">
        <v>734.94430493000004</v>
      </c>
      <c r="E30" s="33">
        <v>750.64525732000004</v>
      </c>
      <c r="F30" s="33">
        <v>754.90897897000002</v>
      </c>
      <c r="G30" s="33">
        <v>752.02465453000002</v>
      </c>
      <c r="H30" s="33">
        <v>728.21604496000009</v>
      </c>
      <c r="I30" s="33">
        <v>638.58075119</v>
      </c>
      <c r="J30" s="33">
        <v>565.47614954000005</v>
      </c>
      <c r="K30" s="33">
        <v>537.7909505099999</v>
      </c>
      <c r="L30" s="33">
        <v>554.18453725000006</v>
      </c>
      <c r="M30" s="33">
        <v>546.49045124999998</v>
      </c>
      <c r="N30" s="33">
        <v>585.69515903000001</v>
      </c>
      <c r="O30" s="33">
        <v>620.16796968000006</v>
      </c>
      <c r="P30" s="33">
        <v>630.68009469000003</v>
      </c>
      <c r="Q30" s="33">
        <v>634.75008895000008</v>
      </c>
      <c r="R30" s="33">
        <v>611.1121350200001</v>
      </c>
      <c r="S30" s="33">
        <v>564.08209205000003</v>
      </c>
      <c r="T30" s="33">
        <v>542.51729036000006</v>
      </c>
      <c r="U30" s="33">
        <v>512.37256937999996</v>
      </c>
      <c r="V30" s="33">
        <v>501.49001561</v>
      </c>
      <c r="W30" s="33">
        <v>518.53523863999999</v>
      </c>
      <c r="X30" s="33">
        <v>501.64980488999998</v>
      </c>
      <c r="Y30" s="33">
        <v>508.21172479000001</v>
      </c>
    </row>
    <row r="31" spans="1:25" x14ac:dyDescent="0.2">
      <c r="A31" s="32">
        <v>21</v>
      </c>
      <c r="B31" s="33">
        <v>606.81722418000004</v>
      </c>
      <c r="C31" s="33">
        <v>682.08993997000005</v>
      </c>
      <c r="D31" s="33">
        <v>734.98060278000003</v>
      </c>
      <c r="E31" s="33">
        <v>748.02841297000009</v>
      </c>
      <c r="F31" s="33">
        <v>749.50961384000004</v>
      </c>
      <c r="G31" s="33">
        <v>749.08030782000003</v>
      </c>
      <c r="H31" s="33">
        <v>701.17595496000001</v>
      </c>
      <c r="I31" s="33">
        <v>631.17155579000007</v>
      </c>
      <c r="J31" s="33">
        <v>561.69695638999997</v>
      </c>
      <c r="K31" s="33">
        <v>550.32496393999998</v>
      </c>
      <c r="L31" s="33">
        <v>561.64288024999996</v>
      </c>
      <c r="M31" s="33">
        <v>557.16014106</v>
      </c>
      <c r="N31" s="33">
        <v>605.06370117000006</v>
      </c>
      <c r="O31" s="33">
        <v>631.86510665000003</v>
      </c>
      <c r="P31" s="33">
        <v>639.29208756000003</v>
      </c>
      <c r="Q31" s="33">
        <v>643.76028652000002</v>
      </c>
      <c r="R31" s="33">
        <v>618.34655339000005</v>
      </c>
      <c r="S31" s="33">
        <v>615.91328159</v>
      </c>
      <c r="T31" s="33">
        <v>648.8821750300001</v>
      </c>
      <c r="U31" s="33">
        <v>614.88772615000005</v>
      </c>
      <c r="V31" s="33">
        <v>579.69148225000004</v>
      </c>
      <c r="W31" s="33">
        <v>589.53960007000001</v>
      </c>
      <c r="X31" s="33">
        <v>566.06659886</v>
      </c>
      <c r="Y31" s="33">
        <v>537.14654976999998</v>
      </c>
    </row>
    <row r="32" spans="1:25" x14ac:dyDescent="0.2">
      <c r="A32" s="32">
        <v>22</v>
      </c>
      <c r="B32" s="33">
        <v>642.86811753000006</v>
      </c>
      <c r="C32" s="33">
        <v>723.63028075</v>
      </c>
      <c r="D32" s="33">
        <v>786.72134117000007</v>
      </c>
      <c r="E32" s="33">
        <v>781.2038207600001</v>
      </c>
      <c r="F32" s="33">
        <v>777.12615951000009</v>
      </c>
      <c r="G32" s="33">
        <v>779.35392832000002</v>
      </c>
      <c r="H32" s="33">
        <v>752.71967611000002</v>
      </c>
      <c r="I32" s="33">
        <v>648.7652697100001</v>
      </c>
      <c r="J32" s="33">
        <v>570.59455179999998</v>
      </c>
      <c r="K32" s="33">
        <v>596.57142228999999</v>
      </c>
      <c r="L32" s="33">
        <v>604.87819041</v>
      </c>
      <c r="M32" s="33">
        <v>604.88846152000008</v>
      </c>
      <c r="N32" s="33">
        <v>649.00531310000008</v>
      </c>
      <c r="O32" s="33">
        <v>685.46245331</v>
      </c>
      <c r="P32" s="33">
        <v>693.24652312000001</v>
      </c>
      <c r="Q32" s="33">
        <v>699.72813654000004</v>
      </c>
      <c r="R32" s="33">
        <v>671.24116165000009</v>
      </c>
      <c r="S32" s="33">
        <v>626.13510614000006</v>
      </c>
      <c r="T32" s="33">
        <v>617.01761870000007</v>
      </c>
      <c r="U32" s="33">
        <v>620.56612032999999</v>
      </c>
      <c r="V32" s="33">
        <v>638.46236236000004</v>
      </c>
      <c r="W32" s="33">
        <v>649.57882864999999</v>
      </c>
      <c r="X32" s="33">
        <v>628.99346516000003</v>
      </c>
      <c r="Y32" s="33">
        <v>613.34322708000002</v>
      </c>
    </row>
    <row r="33" spans="1:25" x14ac:dyDescent="0.2">
      <c r="A33" s="32">
        <v>23</v>
      </c>
      <c r="B33" s="33">
        <v>709.5783709000001</v>
      </c>
      <c r="C33" s="33">
        <v>812.23989875000007</v>
      </c>
      <c r="D33" s="33">
        <v>851.32632410000008</v>
      </c>
      <c r="E33" s="33">
        <v>846.12496401999999</v>
      </c>
      <c r="F33" s="33">
        <v>844.16430917000002</v>
      </c>
      <c r="G33" s="33">
        <v>847.09325333000004</v>
      </c>
      <c r="H33" s="33">
        <v>853.31591059000004</v>
      </c>
      <c r="I33" s="33">
        <v>771.75699235000002</v>
      </c>
      <c r="J33" s="33">
        <v>679.79822592000005</v>
      </c>
      <c r="K33" s="33">
        <v>654.03435176000005</v>
      </c>
      <c r="L33" s="33">
        <v>670.97973855000009</v>
      </c>
      <c r="M33" s="33">
        <v>666.89736672000004</v>
      </c>
      <c r="N33" s="33">
        <v>724.74768253000002</v>
      </c>
      <c r="O33" s="33">
        <v>768.42938479000009</v>
      </c>
      <c r="P33" s="33">
        <v>777.22813525000004</v>
      </c>
      <c r="Q33" s="33">
        <v>789.40605460000006</v>
      </c>
      <c r="R33" s="33">
        <v>745.81140075000008</v>
      </c>
      <c r="S33" s="33">
        <v>690.87998637999999</v>
      </c>
      <c r="T33" s="33">
        <v>658.30327921000003</v>
      </c>
      <c r="U33" s="33">
        <v>661.03046239000003</v>
      </c>
      <c r="V33" s="33">
        <v>677.10752967000008</v>
      </c>
      <c r="W33" s="33">
        <v>687.08568008000009</v>
      </c>
      <c r="X33" s="33">
        <v>667.28943201000004</v>
      </c>
      <c r="Y33" s="33">
        <v>629.80281021000008</v>
      </c>
    </row>
    <row r="34" spans="1:25" x14ac:dyDescent="0.2">
      <c r="A34" s="32">
        <v>24</v>
      </c>
      <c r="B34" s="33">
        <v>698.55424373000005</v>
      </c>
      <c r="C34" s="33">
        <v>802.78224015000001</v>
      </c>
      <c r="D34" s="33">
        <v>832.48232653000002</v>
      </c>
      <c r="E34" s="33">
        <v>830.28422703000001</v>
      </c>
      <c r="F34" s="33">
        <v>826.46712835000005</v>
      </c>
      <c r="G34" s="33">
        <v>835.52911476000008</v>
      </c>
      <c r="H34" s="33">
        <v>836.29565621000006</v>
      </c>
      <c r="I34" s="33">
        <v>747.67860773000007</v>
      </c>
      <c r="J34" s="33">
        <v>684.92800301</v>
      </c>
      <c r="K34" s="33">
        <v>694.93668549000006</v>
      </c>
      <c r="L34" s="33">
        <v>690.66435665000006</v>
      </c>
      <c r="M34" s="33">
        <v>696.04465367</v>
      </c>
      <c r="N34" s="33">
        <v>733.46565672000008</v>
      </c>
      <c r="O34" s="33">
        <v>796.49086349000004</v>
      </c>
      <c r="P34" s="33">
        <v>803.09539340000003</v>
      </c>
      <c r="Q34" s="33">
        <v>798.94717667000009</v>
      </c>
      <c r="R34" s="33">
        <v>742.24670487000003</v>
      </c>
      <c r="S34" s="33">
        <v>695.67149176000009</v>
      </c>
      <c r="T34" s="33">
        <v>682.98606222000001</v>
      </c>
      <c r="U34" s="33">
        <v>691.05644631000007</v>
      </c>
      <c r="V34" s="33">
        <v>696.40850842000009</v>
      </c>
      <c r="W34" s="33">
        <v>696.3414501100001</v>
      </c>
      <c r="X34" s="33">
        <v>688.97820390000004</v>
      </c>
      <c r="Y34" s="33">
        <v>653.11816912000006</v>
      </c>
    </row>
    <row r="35" spans="1:25" x14ac:dyDescent="0.2">
      <c r="A35" s="32">
        <v>25</v>
      </c>
      <c r="B35" s="33">
        <v>710.24279665000006</v>
      </c>
      <c r="C35" s="33">
        <v>804.6009765</v>
      </c>
      <c r="D35" s="33">
        <v>841.94035028000008</v>
      </c>
      <c r="E35" s="33">
        <v>839.01914355000008</v>
      </c>
      <c r="F35" s="33">
        <v>840.36722884000005</v>
      </c>
      <c r="G35" s="33">
        <v>842.36271714000009</v>
      </c>
      <c r="H35" s="33">
        <v>841.59809822</v>
      </c>
      <c r="I35" s="33">
        <v>735.34514443</v>
      </c>
      <c r="J35" s="33">
        <v>676.41645506000009</v>
      </c>
      <c r="K35" s="33">
        <v>693.49624010000002</v>
      </c>
      <c r="L35" s="33">
        <v>686.7435128300001</v>
      </c>
      <c r="M35" s="33">
        <v>686.58205977</v>
      </c>
      <c r="N35" s="33">
        <v>737.0319340100001</v>
      </c>
      <c r="O35" s="33">
        <v>783.33063170000003</v>
      </c>
      <c r="P35" s="33">
        <v>790.97210734000009</v>
      </c>
      <c r="Q35" s="33">
        <v>799.22514625000008</v>
      </c>
      <c r="R35" s="33">
        <v>765.41024708000009</v>
      </c>
      <c r="S35" s="33">
        <v>697.49467272000004</v>
      </c>
      <c r="T35" s="33">
        <v>681.48056270000006</v>
      </c>
      <c r="U35" s="33">
        <v>688.13239986000008</v>
      </c>
      <c r="V35" s="33">
        <v>688.95181395000009</v>
      </c>
      <c r="W35" s="33">
        <v>697.7686098800001</v>
      </c>
      <c r="X35" s="33">
        <v>682.19968789000006</v>
      </c>
      <c r="Y35" s="33">
        <v>637.62621988000001</v>
      </c>
    </row>
    <row r="36" spans="1:25" x14ac:dyDescent="0.2">
      <c r="A36" s="32">
        <v>26</v>
      </c>
      <c r="B36" s="33">
        <v>673.08720015000006</v>
      </c>
      <c r="C36" s="33">
        <v>765.68887906000009</v>
      </c>
      <c r="D36" s="33">
        <v>782.77726115000007</v>
      </c>
      <c r="E36" s="33">
        <v>782.81584015999999</v>
      </c>
      <c r="F36" s="33">
        <v>790.18157670000005</v>
      </c>
      <c r="G36" s="33">
        <v>780.49892793000004</v>
      </c>
      <c r="H36" s="33">
        <v>780.8666328600001</v>
      </c>
      <c r="I36" s="33">
        <v>756.78624421000006</v>
      </c>
      <c r="J36" s="33">
        <v>691.66760672999999</v>
      </c>
      <c r="K36" s="33">
        <v>655.67772395000009</v>
      </c>
      <c r="L36" s="33">
        <v>661.25073214000008</v>
      </c>
      <c r="M36" s="33">
        <v>679.01612661000001</v>
      </c>
      <c r="N36" s="33">
        <v>726.42434265000009</v>
      </c>
      <c r="O36" s="33">
        <v>734.59685413</v>
      </c>
      <c r="P36" s="33">
        <v>736.76980652000009</v>
      </c>
      <c r="Q36" s="33">
        <v>736.25491857000009</v>
      </c>
      <c r="R36" s="33">
        <v>694.32034725000005</v>
      </c>
      <c r="S36" s="33">
        <v>663.58215779</v>
      </c>
      <c r="T36" s="33">
        <v>652.78529821000006</v>
      </c>
      <c r="U36" s="33">
        <v>654.54471605000003</v>
      </c>
      <c r="V36" s="33">
        <v>652.07216817000005</v>
      </c>
      <c r="W36" s="33">
        <v>665.39237462000006</v>
      </c>
      <c r="X36" s="33">
        <v>654.95864016000007</v>
      </c>
      <c r="Y36" s="33">
        <v>613.57620510000004</v>
      </c>
    </row>
    <row r="37" spans="1:25" x14ac:dyDescent="0.2">
      <c r="A37" s="32">
        <v>27</v>
      </c>
      <c r="B37" s="33">
        <v>634.5306853300001</v>
      </c>
      <c r="C37" s="33">
        <v>688.79439893000006</v>
      </c>
      <c r="D37" s="33">
        <v>758.69080879000001</v>
      </c>
      <c r="E37" s="33">
        <v>777.91220937000003</v>
      </c>
      <c r="F37" s="33">
        <v>782.76953189000005</v>
      </c>
      <c r="G37" s="33">
        <v>781.19571258000008</v>
      </c>
      <c r="H37" s="33">
        <v>762.72103809000009</v>
      </c>
      <c r="I37" s="33">
        <v>682.62824248000004</v>
      </c>
      <c r="J37" s="33">
        <v>635.05479310999999</v>
      </c>
      <c r="K37" s="33">
        <v>632.14688783000008</v>
      </c>
      <c r="L37" s="33">
        <v>621.7933786000001</v>
      </c>
      <c r="M37" s="33">
        <v>643.98009386000001</v>
      </c>
      <c r="N37" s="33">
        <v>706.67871152000009</v>
      </c>
      <c r="O37" s="33">
        <v>759.86409286000003</v>
      </c>
      <c r="P37" s="33">
        <v>767.24117782000008</v>
      </c>
      <c r="Q37" s="33">
        <v>768.63719655</v>
      </c>
      <c r="R37" s="33">
        <v>729.68723348000003</v>
      </c>
      <c r="S37" s="33">
        <v>670.04161127000009</v>
      </c>
      <c r="T37" s="33">
        <v>632.46589982</v>
      </c>
      <c r="U37" s="33">
        <v>625.06899066000005</v>
      </c>
      <c r="V37" s="33">
        <v>608.92637530000002</v>
      </c>
      <c r="W37" s="33">
        <v>609.75916383000003</v>
      </c>
      <c r="X37" s="33">
        <v>607.34804680000002</v>
      </c>
      <c r="Y37" s="33">
        <v>610.13526205000005</v>
      </c>
    </row>
    <row r="38" spans="1:25" x14ac:dyDescent="0.2">
      <c r="A38" s="32">
        <v>28</v>
      </c>
      <c r="B38" s="33">
        <v>656.4218425900001</v>
      </c>
      <c r="C38" s="33">
        <v>735.06929185000001</v>
      </c>
      <c r="D38" s="33">
        <v>746.92105550000008</v>
      </c>
      <c r="E38" s="33">
        <v>759.02976004000004</v>
      </c>
      <c r="F38" s="33">
        <v>757.54827689000001</v>
      </c>
      <c r="G38" s="33">
        <v>744.29705038000009</v>
      </c>
      <c r="H38" s="33">
        <v>746.7257906000001</v>
      </c>
      <c r="I38" s="33">
        <v>793.28832485000009</v>
      </c>
      <c r="J38" s="33">
        <v>726.37295232000008</v>
      </c>
      <c r="K38" s="33">
        <v>684.44574978000003</v>
      </c>
      <c r="L38" s="33">
        <v>653.71743411</v>
      </c>
      <c r="M38" s="33">
        <v>687.75475120999999</v>
      </c>
      <c r="N38" s="33">
        <v>757.36013787000002</v>
      </c>
      <c r="O38" s="33">
        <v>788.40075677000004</v>
      </c>
      <c r="P38" s="33">
        <v>792.70108095000001</v>
      </c>
      <c r="Q38" s="33">
        <v>785.70231633000003</v>
      </c>
      <c r="R38" s="33">
        <v>750.42367704000003</v>
      </c>
      <c r="S38" s="33">
        <v>709.37455748000002</v>
      </c>
      <c r="T38" s="33">
        <v>650.52416506000009</v>
      </c>
      <c r="U38" s="33">
        <v>657.10601827000005</v>
      </c>
      <c r="V38" s="33">
        <v>633.32272122000006</v>
      </c>
      <c r="W38" s="33">
        <v>642.89040193000005</v>
      </c>
      <c r="X38" s="33">
        <v>654.88640339000005</v>
      </c>
      <c r="Y38" s="33">
        <v>697.81953041000008</v>
      </c>
    </row>
    <row r="39" spans="1:25" x14ac:dyDescent="0.2">
      <c r="A39" s="32">
        <v>29</v>
      </c>
      <c r="B39" s="33">
        <v>691.07948813000007</v>
      </c>
      <c r="C39" s="33">
        <v>727.66313349000006</v>
      </c>
      <c r="D39" s="33">
        <v>740.87039412000001</v>
      </c>
      <c r="E39" s="33">
        <v>758.03737604000003</v>
      </c>
      <c r="F39" s="33">
        <v>757.64837610000006</v>
      </c>
      <c r="G39" s="33">
        <v>749.25880101000007</v>
      </c>
      <c r="H39" s="33">
        <v>741.46426785000006</v>
      </c>
      <c r="I39" s="33">
        <v>777.09320197</v>
      </c>
      <c r="J39" s="33">
        <v>718.76487480000003</v>
      </c>
      <c r="K39" s="33">
        <v>681.92321061000007</v>
      </c>
      <c r="L39" s="33">
        <v>652.49423884999999</v>
      </c>
      <c r="M39" s="33">
        <v>679.88788578000003</v>
      </c>
      <c r="N39" s="33">
        <v>751.23326711000004</v>
      </c>
      <c r="O39" s="33">
        <v>791.1326111300001</v>
      </c>
      <c r="P39" s="33">
        <v>797.71196244000009</v>
      </c>
      <c r="Q39" s="33">
        <v>789.04188679000004</v>
      </c>
      <c r="R39" s="33">
        <v>759.73095581000007</v>
      </c>
      <c r="S39" s="33">
        <v>713.43677916000001</v>
      </c>
      <c r="T39" s="33">
        <v>662.9776543700001</v>
      </c>
      <c r="U39" s="33">
        <v>660.46055764000005</v>
      </c>
      <c r="V39" s="33">
        <v>633.96208640000009</v>
      </c>
      <c r="W39" s="33">
        <v>643.56951989000004</v>
      </c>
      <c r="X39" s="33">
        <v>656.72323326000003</v>
      </c>
      <c r="Y39" s="33">
        <v>692.18091133000007</v>
      </c>
    </row>
    <row r="40" spans="1:25" x14ac:dyDescent="0.2">
      <c r="A40" s="32">
        <v>30</v>
      </c>
      <c r="B40" s="33">
        <v>694.44640149000008</v>
      </c>
      <c r="C40" s="33">
        <v>788.48917813000003</v>
      </c>
      <c r="D40" s="33">
        <v>864.17246610000007</v>
      </c>
      <c r="E40" s="33">
        <v>861.66717556000003</v>
      </c>
      <c r="F40" s="33">
        <v>859.49150634</v>
      </c>
      <c r="G40" s="33">
        <v>859.75350230000004</v>
      </c>
      <c r="H40" s="33">
        <v>834.40713411000002</v>
      </c>
      <c r="I40" s="33">
        <v>743.02722827000002</v>
      </c>
      <c r="J40" s="33">
        <v>670.39894702000004</v>
      </c>
      <c r="K40" s="33">
        <v>627.82128307000005</v>
      </c>
      <c r="L40" s="33">
        <v>606.58607658000005</v>
      </c>
      <c r="M40" s="33">
        <v>637.27997307999999</v>
      </c>
      <c r="N40" s="33">
        <v>696.37381402000005</v>
      </c>
      <c r="O40" s="33">
        <v>740.50823926999999</v>
      </c>
      <c r="P40" s="33">
        <v>762.49510594000003</v>
      </c>
      <c r="Q40" s="33">
        <v>746.83763653000005</v>
      </c>
      <c r="R40" s="33">
        <v>705.57117912000001</v>
      </c>
      <c r="S40" s="33">
        <v>652.06237380000005</v>
      </c>
      <c r="T40" s="33">
        <v>617.74679944000002</v>
      </c>
      <c r="U40" s="33">
        <v>619.63083839000001</v>
      </c>
      <c r="V40" s="33">
        <v>604.11800077000009</v>
      </c>
      <c r="W40" s="33">
        <v>605.40233412000009</v>
      </c>
      <c r="X40" s="33">
        <v>614.2631747800001</v>
      </c>
      <c r="Y40" s="33">
        <v>620.55167084000004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809.52054777000001</v>
      </c>
      <c r="C46" s="33">
        <v>870.70219606000001</v>
      </c>
      <c r="D46" s="33">
        <v>892.74456621000002</v>
      </c>
      <c r="E46" s="33">
        <v>901.4633221900001</v>
      </c>
      <c r="F46" s="33">
        <v>903.99118306000003</v>
      </c>
      <c r="G46" s="33">
        <v>885.76863738000009</v>
      </c>
      <c r="H46" s="33">
        <v>845.00554686000009</v>
      </c>
      <c r="I46" s="33">
        <v>753.82874634000007</v>
      </c>
      <c r="J46" s="33">
        <v>708.83270526000001</v>
      </c>
      <c r="K46" s="33">
        <v>809.1855449200001</v>
      </c>
      <c r="L46" s="33">
        <v>791.38623404000009</v>
      </c>
      <c r="M46" s="33">
        <v>779.22746834000009</v>
      </c>
      <c r="N46" s="33">
        <v>789.46255257000007</v>
      </c>
      <c r="O46" s="33">
        <v>830.63912219000008</v>
      </c>
      <c r="P46" s="33">
        <v>841.46466812000006</v>
      </c>
      <c r="Q46" s="33">
        <v>840.08204852000006</v>
      </c>
      <c r="R46" s="33">
        <v>793.97445041000003</v>
      </c>
      <c r="S46" s="33">
        <v>797.77975838000009</v>
      </c>
      <c r="T46" s="33">
        <v>810.10824701000001</v>
      </c>
      <c r="U46" s="33">
        <v>801.03076346</v>
      </c>
      <c r="V46" s="33">
        <v>809.53574187000004</v>
      </c>
      <c r="W46" s="33">
        <v>826.03654483000003</v>
      </c>
      <c r="X46" s="33">
        <v>826.82776644</v>
      </c>
      <c r="Y46" s="33">
        <v>780.03369320000002</v>
      </c>
    </row>
    <row r="47" spans="1:25" x14ac:dyDescent="0.2">
      <c r="A47" s="32">
        <v>2</v>
      </c>
      <c r="B47" s="33">
        <v>752.37973323000006</v>
      </c>
      <c r="C47" s="33">
        <v>810.75097373000006</v>
      </c>
      <c r="D47" s="33">
        <v>882.40859762000002</v>
      </c>
      <c r="E47" s="33">
        <v>888.42277150000007</v>
      </c>
      <c r="F47" s="33">
        <v>896.37930589000007</v>
      </c>
      <c r="G47" s="33">
        <v>876.23070814000005</v>
      </c>
      <c r="H47" s="33">
        <v>849.87767980000001</v>
      </c>
      <c r="I47" s="33">
        <v>785.70643149</v>
      </c>
      <c r="J47" s="33">
        <v>751.2184111900001</v>
      </c>
      <c r="K47" s="33">
        <v>772.20990351</v>
      </c>
      <c r="L47" s="33">
        <v>769.67930481000008</v>
      </c>
      <c r="M47" s="33">
        <v>773.50149224000006</v>
      </c>
      <c r="N47" s="33">
        <v>826.59011724000004</v>
      </c>
      <c r="O47" s="33">
        <v>866.02326847000006</v>
      </c>
      <c r="P47" s="33">
        <v>872.25121899999999</v>
      </c>
      <c r="Q47" s="33">
        <v>873.89176298000007</v>
      </c>
      <c r="R47" s="33">
        <v>834.76098784999999</v>
      </c>
      <c r="S47" s="33">
        <v>831.65341088000002</v>
      </c>
      <c r="T47" s="33">
        <v>810.20971213000007</v>
      </c>
      <c r="U47" s="33">
        <v>777.76913475000003</v>
      </c>
      <c r="V47" s="33">
        <v>765.79497612</v>
      </c>
      <c r="W47" s="33">
        <v>776.87443709000001</v>
      </c>
      <c r="X47" s="33">
        <v>842.84882688000005</v>
      </c>
      <c r="Y47" s="33">
        <v>801.05485202</v>
      </c>
    </row>
    <row r="48" spans="1:25" x14ac:dyDescent="0.2">
      <c r="A48" s="32">
        <v>3</v>
      </c>
      <c r="B48" s="33">
        <v>725.94883318000007</v>
      </c>
      <c r="C48" s="33">
        <v>792.16531566000003</v>
      </c>
      <c r="D48" s="33">
        <v>862.40262959000006</v>
      </c>
      <c r="E48" s="33">
        <v>878.5655350400001</v>
      </c>
      <c r="F48" s="33">
        <v>884.84691227000008</v>
      </c>
      <c r="G48" s="33">
        <v>865.33419649000007</v>
      </c>
      <c r="H48" s="33">
        <v>825.0911753900001</v>
      </c>
      <c r="I48" s="33">
        <v>803.24964926000007</v>
      </c>
      <c r="J48" s="33">
        <v>842.41904794000004</v>
      </c>
      <c r="K48" s="33">
        <v>864.66171641000005</v>
      </c>
      <c r="L48" s="33">
        <v>872.0681168000001</v>
      </c>
      <c r="M48" s="33">
        <v>856.28919603000008</v>
      </c>
      <c r="N48" s="33">
        <v>846.07016414000009</v>
      </c>
      <c r="O48" s="33">
        <v>870.7187918300001</v>
      </c>
      <c r="P48" s="33">
        <v>881.27186658000005</v>
      </c>
      <c r="Q48" s="33">
        <v>875.29210304000003</v>
      </c>
      <c r="R48" s="33">
        <v>841.51408461000005</v>
      </c>
      <c r="S48" s="33">
        <v>864.11475052000003</v>
      </c>
      <c r="T48" s="33">
        <v>837.07709780000005</v>
      </c>
      <c r="U48" s="33">
        <v>798.48681569000007</v>
      </c>
      <c r="V48" s="33">
        <v>812.6507704500001</v>
      </c>
      <c r="W48" s="33">
        <v>822.90599936000001</v>
      </c>
      <c r="X48" s="33">
        <v>804.46858362</v>
      </c>
      <c r="Y48" s="33">
        <v>751.35409205000008</v>
      </c>
    </row>
    <row r="49" spans="1:25" x14ac:dyDescent="0.2">
      <c r="A49" s="32">
        <v>4</v>
      </c>
      <c r="B49" s="33">
        <v>728.17846406000001</v>
      </c>
      <c r="C49" s="33">
        <v>799.22497249000003</v>
      </c>
      <c r="D49" s="33">
        <v>867.50722034</v>
      </c>
      <c r="E49" s="33">
        <v>877.06174483000007</v>
      </c>
      <c r="F49" s="33">
        <v>874.94141529000001</v>
      </c>
      <c r="G49" s="33">
        <v>866.16938816000004</v>
      </c>
      <c r="H49" s="33">
        <v>827.13179160000004</v>
      </c>
      <c r="I49" s="33">
        <v>794.5412939900001</v>
      </c>
      <c r="J49" s="33">
        <v>846.68900129000008</v>
      </c>
      <c r="K49" s="33">
        <v>864.34183204999999</v>
      </c>
      <c r="L49" s="33">
        <v>863.04035493000003</v>
      </c>
      <c r="M49" s="33">
        <v>862.18021829000008</v>
      </c>
      <c r="N49" s="33">
        <v>852.2451755400001</v>
      </c>
      <c r="O49" s="33">
        <v>901.38518197000008</v>
      </c>
      <c r="P49" s="33">
        <v>904.89100458000007</v>
      </c>
      <c r="Q49" s="33">
        <v>900.35259112000006</v>
      </c>
      <c r="R49" s="33">
        <v>844.04898416000003</v>
      </c>
      <c r="S49" s="33">
        <v>850.13168035000001</v>
      </c>
      <c r="T49" s="33">
        <v>821.13781095000002</v>
      </c>
      <c r="U49" s="33">
        <v>789.38269190000005</v>
      </c>
      <c r="V49" s="33">
        <v>795.28712869000003</v>
      </c>
      <c r="W49" s="33">
        <v>799.19203850000008</v>
      </c>
      <c r="X49" s="33">
        <v>773.71429803000001</v>
      </c>
      <c r="Y49" s="33">
        <v>740.12554524000006</v>
      </c>
    </row>
    <row r="50" spans="1:25" x14ac:dyDescent="0.2">
      <c r="A50" s="32">
        <v>5</v>
      </c>
      <c r="B50" s="33">
        <v>723.60173791</v>
      </c>
      <c r="C50" s="33">
        <v>770.4228301600001</v>
      </c>
      <c r="D50" s="33">
        <v>841.18945642000006</v>
      </c>
      <c r="E50" s="33">
        <v>854.33275813</v>
      </c>
      <c r="F50" s="33">
        <v>857.41506187000005</v>
      </c>
      <c r="G50" s="33">
        <v>848.55292837000002</v>
      </c>
      <c r="H50" s="33">
        <v>823.84084679</v>
      </c>
      <c r="I50" s="33">
        <v>747.03549777000001</v>
      </c>
      <c r="J50" s="33">
        <v>752.92340924000007</v>
      </c>
      <c r="K50" s="33">
        <v>831.34200879000002</v>
      </c>
      <c r="L50" s="33">
        <v>836.58134843000005</v>
      </c>
      <c r="M50" s="33">
        <v>836.04292487000009</v>
      </c>
      <c r="N50" s="33">
        <v>831.28150931000005</v>
      </c>
      <c r="O50" s="33">
        <v>863.65960751</v>
      </c>
      <c r="P50" s="33">
        <v>865.41700415000003</v>
      </c>
      <c r="Q50" s="33">
        <v>857.98824618000003</v>
      </c>
      <c r="R50" s="33">
        <v>800.51915286000008</v>
      </c>
      <c r="S50" s="33">
        <v>798.21163552000007</v>
      </c>
      <c r="T50" s="33">
        <v>785.58773326000005</v>
      </c>
      <c r="U50" s="33">
        <v>755.04355443000009</v>
      </c>
      <c r="V50" s="33">
        <v>732.68044825000004</v>
      </c>
      <c r="W50" s="33">
        <v>736.87390828000002</v>
      </c>
      <c r="X50" s="33">
        <v>735.49931130000004</v>
      </c>
      <c r="Y50" s="33">
        <v>722.28228274000003</v>
      </c>
    </row>
    <row r="51" spans="1:25" x14ac:dyDescent="0.2">
      <c r="A51" s="32">
        <v>6</v>
      </c>
      <c r="B51" s="33">
        <v>752.7105637300001</v>
      </c>
      <c r="C51" s="33">
        <v>777.11753953000004</v>
      </c>
      <c r="D51" s="33">
        <v>849.40354819000004</v>
      </c>
      <c r="E51" s="33">
        <v>863.49475341000004</v>
      </c>
      <c r="F51" s="33">
        <v>864.83202055000004</v>
      </c>
      <c r="G51" s="33">
        <v>864.09998106</v>
      </c>
      <c r="H51" s="33">
        <v>854.20837434000009</v>
      </c>
      <c r="I51" s="33">
        <v>762.46853538000005</v>
      </c>
      <c r="J51" s="33">
        <v>730.52498758000002</v>
      </c>
      <c r="K51" s="33">
        <v>752.9616130600001</v>
      </c>
      <c r="L51" s="33">
        <v>766.27822198000001</v>
      </c>
      <c r="M51" s="33">
        <v>782.59731820000002</v>
      </c>
      <c r="N51" s="33">
        <v>816.22536758000001</v>
      </c>
      <c r="O51" s="33">
        <v>842.11327367000001</v>
      </c>
      <c r="P51" s="33">
        <v>843.96968984</v>
      </c>
      <c r="Q51" s="33">
        <v>844.58463889000006</v>
      </c>
      <c r="R51" s="33">
        <v>798.00216212000009</v>
      </c>
      <c r="S51" s="33">
        <v>768.18449082000006</v>
      </c>
      <c r="T51" s="33">
        <v>750.34019173000002</v>
      </c>
      <c r="U51" s="33">
        <v>748.52871797</v>
      </c>
      <c r="V51" s="33">
        <v>750.60940879000009</v>
      </c>
      <c r="W51" s="33">
        <v>771.18437432000007</v>
      </c>
      <c r="X51" s="33">
        <v>764.75176290000002</v>
      </c>
      <c r="Y51" s="33">
        <v>735.40360455000007</v>
      </c>
    </row>
    <row r="52" spans="1:25" x14ac:dyDescent="0.2">
      <c r="A52" s="32">
        <v>7</v>
      </c>
      <c r="B52" s="33">
        <v>716.73723813000004</v>
      </c>
      <c r="C52" s="33">
        <v>782.49576337000008</v>
      </c>
      <c r="D52" s="33">
        <v>855.64996816000007</v>
      </c>
      <c r="E52" s="33">
        <v>875.11137063000001</v>
      </c>
      <c r="F52" s="33">
        <v>874.57684186000006</v>
      </c>
      <c r="G52" s="33">
        <v>862.31549209000002</v>
      </c>
      <c r="H52" s="33">
        <v>834.76949843</v>
      </c>
      <c r="I52" s="33">
        <v>752.85621325</v>
      </c>
      <c r="J52" s="33">
        <v>752.67300679000004</v>
      </c>
      <c r="K52" s="33">
        <v>778.74030256000003</v>
      </c>
      <c r="L52" s="33">
        <v>790.98581189000004</v>
      </c>
      <c r="M52" s="33">
        <v>777.69578462000004</v>
      </c>
      <c r="N52" s="33">
        <v>802.64420988000006</v>
      </c>
      <c r="O52" s="33">
        <v>841.2848197400001</v>
      </c>
      <c r="P52" s="33">
        <v>851.27759085000002</v>
      </c>
      <c r="Q52" s="33">
        <v>855.91491803000008</v>
      </c>
      <c r="R52" s="33">
        <v>798.69675264</v>
      </c>
      <c r="S52" s="33">
        <v>753.60317137000004</v>
      </c>
      <c r="T52" s="33">
        <v>759.9562471800001</v>
      </c>
      <c r="U52" s="33">
        <v>772.14483403000008</v>
      </c>
      <c r="V52" s="33">
        <v>790.46501691000003</v>
      </c>
      <c r="W52" s="33">
        <v>807.86323954</v>
      </c>
      <c r="X52" s="33">
        <v>794.11173013000007</v>
      </c>
      <c r="Y52" s="33">
        <v>717.22007463</v>
      </c>
    </row>
    <row r="53" spans="1:25" x14ac:dyDescent="0.2">
      <c r="A53" s="32">
        <v>8</v>
      </c>
      <c r="B53" s="33">
        <v>700.56442296</v>
      </c>
      <c r="C53" s="33">
        <v>776.0386021600001</v>
      </c>
      <c r="D53" s="33">
        <v>856.53734878</v>
      </c>
      <c r="E53" s="33">
        <v>872.37497196000004</v>
      </c>
      <c r="F53" s="33">
        <v>869.35764166000001</v>
      </c>
      <c r="G53" s="33">
        <v>859.49522174000003</v>
      </c>
      <c r="H53" s="33">
        <v>813.0189259</v>
      </c>
      <c r="I53" s="33">
        <v>731.54483450000009</v>
      </c>
      <c r="J53" s="33">
        <v>710.81000748000008</v>
      </c>
      <c r="K53" s="33">
        <v>713.02168753000001</v>
      </c>
      <c r="L53" s="33">
        <v>712.76130546000002</v>
      </c>
      <c r="M53" s="33">
        <v>723.1656859200001</v>
      </c>
      <c r="N53" s="33">
        <v>767.62592571000005</v>
      </c>
      <c r="O53" s="33">
        <v>813.28488786000003</v>
      </c>
      <c r="P53" s="33">
        <v>818.11360354999999</v>
      </c>
      <c r="Q53" s="33">
        <v>819.51795891000006</v>
      </c>
      <c r="R53" s="33">
        <v>767.82192305000001</v>
      </c>
      <c r="S53" s="33">
        <v>713.30469805000007</v>
      </c>
      <c r="T53" s="33">
        <v>694.65301161000002</v>
      </c>
      <c r="U53" s="33">
        <v>687.48999612</v>
      </c>
      <c r="V53" s="33">
        <v>686.12258278000002</v>
      </c>
      <c r="W53" s="33">
        <v>703.95676358000003</v>
      </c>
      <c r="X53" s="33">
        <v>689.08124241000007</v>
      </c>
      <c r="Y53" s="33">
        <v>674.47655954000004</v>
      </c>
    </row>
    <row r="54" spans="1:25" x14ac:dyDescent="0.2">
      <c r="A54" s="32">
        <v>9</v>
      </c>
      <c r="B54" s="33">
        <v>715.52259418000006</v>
      </c>
      <c r="C54" s="33">
        <v>785.20833597000001</v>
      </c>
      <c r="D54" s="33">
        <v>853.29183589000002</v>
      </c>
      <c r="E54" s="33">
        <v>863.05887071000006</v>
      </c>
      <c r="F54" s="33">
        <v>863.13988122000001</v>
      </c>
      <c r="G54" s="33">
        <v>848.49047945000007</v>
      </c>
      <c r="H54" s="33">
        <v>810.61974817000009</v>
      </c>
      <c r="I54" s="33">
        <v>731.48688809000009</v>
      </c>
      <c r="J54" s="33">
        <v>715.51837065000007</v>
      </c>
      <c r="K54" s="33">
        <v>722.61051611000005</v>
      </c>
      <c r="L54" s="33">
        <v>727.55114270000001</v>
      </c>
      <c r="M54" s="33">
        <v>737.54551437000009</v>
      </c>
      <c r="N54" s="33">
        <v>778.71258308000006</v>
      </c>
      <c r="O54" s="33">
        <v>835.27899402000003</v>
      </c>
      <c r="P54" s="33">
        <v>833.89955522000002</v>
      </c>
      <c r="Q54" s="33">
        <v>825.77953906000005</v>
      </c>
      <c r="R54" s="33">
        <v>771.56600928</v>
      </c>
      <c r="S54" s="33">
        <v>713.38980400000003</v>
      </c>
      <c r="T54" s="33">
        <v>695.19831968000005</v>
      </c>
      <c r="U54" s="33">
        <v>678.8540925100001</v>
      </c>
      <c r="V54" s="33">
        <v>682.76659100000006</v>
      </c>
      <c r="W54" s="33">
        <v>697.88394044000006</v>
      </c>
      <c r="X54" s="33">
        <v>689.22729790000005</v>
      </c>
      <c r="Y54" s="33">
        <v>667.05246571999999</v>
      </c>
    </row>
    <row r="55" spans="1:25" x14ac:dyDescent="0.2">
      <c r="A55" s="32">
        <v>10</v>
      </c>
      <c r="B55" s="33">
        <v>671.01750162999997</v>
      </c>
      <c r="C55" s="33">
        <v>725.09465018000003</v>
      </c>
      <c r="D55" s="33">
        <v>786.57185215000004</v>
      </c>
      <c r="E55" s="33">
        <v>803.72184496</v>
      </c>
      <c r="F55" s="33">
        <v>799.99399482000001</v>
      </c>
      <c r="G55" s="33">
        <v>789.2968615100001</v>
      </c>
      <c r="H55" s="33">
        <v>770.71079186000009</v>
      </c>
      <c r="I55" s="33">
        <v>729.5903969200001</v>
      </c>
      <c r="J55" s="33">
        <v>729.79245579000008</v>
      </c>
      <c r="K55" s="33">
        <v>734.00934963000009</v>
      </c>
      <c r="L55" s="33">
        <v>737.02855965000003</v>
      </c>
      <c r="M55" s="33">
        <v>741.55031967000002</v>
      </c>
      <c r="N55" s="33">
        <v>792.55932417000008</v>
      </c>
      <c r="O55" s="33">
        <v>837.64345662000005</v>
      </c>
      <c r="P55" s="33">
        <v>843.01606364000008</v>
      </c>
      <c r="Q55" s="33">
        <v>844.43982834000008</v>
      </c>
      <c r="R55" s="33">
        <v>797.34702033000008</v>
      </c>
      <c r="S55" s="33">
        <v>737.7710489100001</v>
      </c>
      <c r="T55" s="33">
        <v>730.70049271000005</v>
      </c>
      <c r="U55" s="33">
        <v>714.27931819000003</v>
      </c>
      <c r="V55" s="33">
        <v>711.65027271000008</v>
      </c>
      <c r="W55" s="33">
        <v>721.95734275000007</v>
      </c>
      <c r="X55" s="33">
        <v>709.26257885000007</v>
      </c>
      <c r="Y55" s="33">
        <v>692.34318801000006</v>
      </c>
    </row>
    <row r="56" spans="1:25" x14ac:dyDescent="0.2">
      <c r="A56" s="32">
        <v>11</v>
      </c>
      <c r="B56" s="33">
        <v>718.17340448000004</v>
      </c>
      <c r="C56" s="33">
        <v>770.19789142000002</v>
      </c>
      <c r="D56" s="33">
        <v>828.32352698</v>
      </c>
      <c r="E56" s="33">
        <v>835.52831607000007</v>
      </c>
      <c r="F56" s="33">
        <v>832.21402020000005</v>
      </c>
      <c r="G56" s="33">
        <v>836.12200144000008</v>
      </c>
      <c r="H56" s="33">
        <v>802.24942750000002</v>
      </c>
      <c r="I56" s="33">
        <v>768.23026117000006</v>
      </c>
      <c r="J56" s="33">
        <v>758.73260554000001</v>
      </c>
      <c r="K56" s="33">
        <v>750.75354263000008</v>
      </c>
      <c r="L56" s="33">
        <v>750.8468802000001</v>
      </c>
      <c r="M56" s="33">
        <v>769.47054678000006</v>
      </c>
      <c r="N56" s="33">
        <v>813.32630435999999</v>
      </c>
      <c r="O56" s="33">
        <v>825.06516536000004</v>
      </c>
      <c r="P56" s="33">
        <v>821.21499949000008</v>
      </c>
      <c r="Q56" s="33">
        <v>834.94011713000009</v>
      </c>
      <c r="R56" s="33">
        <v>801.53416247000007</v>
      </c>
      <c r="S56" s="33">
        <v>737.16562955000006</v>
      </c>
      <c r="T56" s="33">
        <v>676.1562465400001</v>
      </c>
      <c r="U56" s="33">
        <v>657.61056968000003</v>
      </c>
      <c r="V56" s="33">
        <v>671.37121880000007</v>
      </c>
      <c r="W56" s="33">
        <v>677.25521103000005</v>
      </c>
      <c r="X56" s="33">
        <v>694.79191862000005</v>
      </c>
      <c r="Y56" s="33">
        <v>716.02082693</v>
      </c>
    </row>
    <row r="57" spans="1:25" x14ac:dyDescent="0.2">
      <c r="A57" s="32">
        <v>12</v>
      </c>
      <c r="B57" s="33">
        <v>735.80603062</v>
      </c>
      <c r="C57" s="33">
        <v>771.51679314</v>
      </c>
      <c r="D57" s="33">
        <v>838.73346663000007</v>
      </c>
      <c r="E57" s="33">
        <v>840.26439515000004</v>
      </c>
      <c r="F57" s="33">
        <v>836.07923291000009</v>
      </c>
      <c r="G57" s="33">
        <v>837.28821272000005</v>
      </c>
      <c r="H57" s="33">
        <v>821.40726275000009</v>
      </c>
      <c r="I57" s="33">
        <v>769.48006062000002</v>
      </c>
      <c r="J57" s="33">
        <v>735.04551189000006</v>
      </c>
      <c r="K57" s="33">
        <v>709.39533157000005</v>
      </c>
      <c r="L57" s="33">
        <v>725.39442324000004</v>
      </c>
      <c r="M57" s="33">
        <v>730.0856655</v>
      </c>
      <c r="N57" s="33">
        <v>793.80762440000001</v>
      </c>
      <c r="O57" s="33">
        <v>816.44099114000005</v>
      </c>
      <c r="P57" s="33">
        <v>813.88748706000001</v>
      </c>
      <c r="Q57" s="33">
        <v>810.23196267000003</v>
      </c>
      <c r="R57" s="33">
        <v>776.38477426000009</v>
      </c>
      <c r="S57" s="33">
        <v>736.1087292200001</v>
      </c>
      <c r="T57" s="33">
        <v>699.53578616000004</v>
      </c>
      <c r="U57" s="33">
        <v>700.54752678</v>
      </c>
      <c r="V57" s="33">
        <v>705.40498282999999</v>
      </c>
      <c r="W57" s="33">
        <v>665.03498916000001</v>
      </c>
      <c r="X57" s="33">
        <v>667.00168664</v>
      </c>
      <c r="Y57" s="33">
        <v>693.08796198000005</v>
      </c>
    </row>
    <row r="58" spans="1:25" x14ac:dyDescent="0.2">
      <c r="A58" s="32">
        <v>13</v>
      </c>
      <c r="B58" s="33">
        <v>709.61061838000001</v>
      </c>
      <c r="C58" s="33">
        <v>753.71984087999999</v>
      </c>
      <c r="D58" s="33">
        <v>827.18201087</v>
      </c>
      <c r="E58" s="33">
        <v>822.91864201999999</v>
      </c>
      <c r="F58" s="33">
        <v>813.64832246000003</v>
      </c>
      <c r="G58" s="33">
        <v>814.01871072000006</v>
      </c>
      <c r="H58" s="33">
        <v>818.85395665999999</v>
      </c>
      <c r="I58" s="33">
        <v>758.23708261000002</v>
      </c>
      <c r="J58" s="33">
        <v>712.38305771</v>
      </c>
      <c r="K58" s="33">
        <v>703.32380891000003</v>
      </c>
      <c r="L58" s="33">
        <v>720.84860901000002</v>
      </c>
      <c r="M58" s="33">
        <v>725.35392078000007</v>
      </c>
      <c r="N58" s="33">
        <v>799.25638347000006</v>
      </c>
      <c r="O58" s="33">
        <v>817.39159339000003</v>
      </c>
      <c r="P58" s="33">
        <v>815.65527709000003</v>
      </c>
      <c r="Q58" s="33">
        <v>808.66530060000002</v>
      </c>
      <c r="R58" s="33">
        <v>774.31902840000009</v>
      </c>
      <c r="S58" s="33">
        <v>706.41454902000009</v>
      </c>
      <c r="T58" s="33">
        <v>710.41698833000009</v>
      </c>
      <c r="U58" s="33">
        <v>714.15532579000001</v>
      </c>
      <c r="V58" s="33">
        <v>679.73063595000008</v>
      </c>
      <c r="W58" s="33">
        <v>668.28689281000004</v>
      </c>
      <c r="X58" s="33">
        <v>666.75251509999998</v>
      </c>
      <c r="Y58" s="33">
        <v>669.99711346000004</v>
      </c>
    </row>
    <row r="59" spans="1:25" x14ac:dyDescent="0.2">
      <c r="A59" s="32">
        <v>14</v>
      </c>
      <c r="B59" s="33">
        <v>698.28771977000008</v>
      </c>
      <c r="C59" s="33">
        <v>778.10095749000004</v>
      </c>
      <c r="D59" s="33">
        <v>815.02859164000006</v>
      </c>
      <c r="E59" s="33">
        <v>833.17063446000009</v>
      </c>
      <c r="F59" s="33">
        <v>828.63047222</v>
      </c>
      <c r="G59" s="33">
        <v>830.74611253</v>
      </c>
      <c r="H59" s="33">
        <v>826.09908888000007</v>
      </c>
      <c r="I59" s="33">
        <v>779.50400573000002</v>
      </c>
      <c r="J59" s="33">
        <v>719.99511137000002</v>
      </c>
      <c r="K59" s="33">
        <v>710.35265606000007</v>
      </c>
      <c r="L59" s="33">
        <v>726.31347428000004</v>
      </c>
      <c r="M59" s="33">
        <v>723.74961437000002</v>
      </c>
      <c r="N59" s="33">
        <v>794.11711455</v>
      </c>
      <c r="O59" s="33">
        <v>814.86771935000002</v>
      </c>
      <c r="P59" s="33">
        <v>806.26673741000002</v>
      </c>
      <c r="Q59" s="33">
        <v>800.22041797000009</v>
      </c>
      <c r="R59" s="33">
        <v>773.0099945500001</v>
      </c>
      <c r="S59" s="33">
        <v>701.27065362000008</v>
      </c>
      <c r="T59" s="33">
        <v>727.31604230000005</v>
      </c>
      <c r="U59" s="33">
        <v>734.82822166000005</v>
      </c>
      <c r="V59" s="33">
        <v>702.4708215600001</v>
      </c>
      <c r="W59" s="33">
        <v>664.16053357999999</v>
      </c>
      <c r="X59" s="33">
        <v>684.6859151000001</v>
      </c>
      <c r="Y59" s="33">
        <v>705.95883382</v>
      </c>
    </row>
    <row r="60" spans="1:25" x14ac:dyDescent="0.2">
      <c r="A60" s="32">
        <v>15</v>
      </c>
      <c r="B60" s="33">
        <v>715.27244207000001</v>
      </c>
      <c r="C60" s="33">
        <v>796.01452681000001</v>
      </c>
      <c r="D60" s="33">
        <v>823.71445156000004</v>
      </c>
      <c r="E60" s="33">
        <v>833.22544630000004</v>
      </c>
      <c r="F60" s="33">
        <v>817.95960958000001</v>
      </c>
      <c r="G60" s="33">
        <v>815.30097455000009</v>
      </c>
      <c r="H60" s="33">
        <v>823.45159394000007</v>
      </c>
      <c r="I60" s="33">
        <v>738.88394034000009</v>
      </c>
      <c r="J60" s="33">
        <v>705.32092554000008</v>
      </c>
      <c r="K60" s="33">
        <v>688.68923960000006</v>
      </c>
      <c r="L60" s="33">
        <v>678.78264584999999</v>
      </c>
      <c r="M60" s="33">
        <v>736.21341307</v>
      </c>
      <c r="N60" s="33">
        <v>780.00621042</v>
      </c>
      <c r="O60" s="33">
        <v>824.24876502000006</v>
      </c>
      <c r="P60" s="33">
        <v>825.92266975000007</v>
      </c>
      <c r="Q60" s="33">
        <v>834.09871527000007</v>
      </c>
      <c r="R60" s="33">
        <v>801.17298240000002</v>
      </c>
      <c r="S60" s="33">
        <v>742.60871210000005</v>
      </c>
      <c r="T60" s="33">
        <v>691.17548340000008</v>
      </c>
      <c r="U60" s="33">
        <v>685.56683395000005</v>
      </c>
      <c r="V60" s="33">
        <v>648.13388691</v>
      </c>
      <c r="W60" s="33">
        <v>637.85544201000005</v>
      </c>
      <c r="X60" s="33">
        <v>656.23480666</v>
      </c>
      <c r="Y60" s="33">
        <v>671.77316523000002</v>
      </c>
    </row>
    <row r="61" spans="1:25" x14ac:dyDescent="0.2">
      <c r="A61" s="32">
        <v>16</v>
      </c>
      <c r="B61" s="33">
        <v>697.00966190000008</v>
      </c>
      <c r="C61" s="33">
        <v>785.61503086000005</v>
      </c>
      <c r="D61" s="33">
        <v>813.22473807000006</v>
      </c>
      <c r="E61" s="33">
        <v>807.58669940000004</v>
      </c>
      <c r="F61" s="33">
        <v>801.28594350000003</v>
      </c>
      <c r="G61" s="33">
        <v>813.88749667000002</v>
      </c>
      <c r="H61" s="33">
        <v>805.18047884000009</v>
      </c>
      <c r="I61" s="33">
        <v>748.0299389700001</v>
      </c>
      <c r="J61" s="33">
        <v>700.00836830000003</v>
      </c>
      <c r="K61" s="33">
        <v>673.06364073000009</v>
      </c>
      <c r="L61" s="33">
        <v>693.47302445000003</v>
      </c>
      <c r="M61" s="33">
        <v>729.86760784000001</v>
      </c>
      <c r="N61" s="33">
        <v>791.82354965000002</v>
      </c>
      <c r="O61" s="33">
        <v>815.43990319</v>
      </c>
      <c r="P61" s="33">
        <v>818.24574013000006</v>
      </c>
      <c r="Q61" s="33">
        <v>819.43556081000008</v>
      </c>
      <c r="R61" s="33">
        <v>799.57175395000002</v>
      </c>
      <c r="S61" s="33">
        <v>741.48709852000002</v>
      </c>
      <c r="T61" s="33">
        <v>689.15774150000004</v>
      </c>
      <c r="U61" s="33">
        <v>668.95214436000003</v>
      </c>
      <c r="V61" s="33">
        <v>647.29430501000002</v>
      </c>
      <c r="W61" s="33">
        <v>629.33487926999999</v>
      </c>
      <c r="X61" s="33">
        <v>638.11732520999999</v>
      </c>
      <c r="Y61" s="33">
        <v>659.77582029999996</v>
      </c>
    </row>
    <row r="62" spans="1:25" x14ac:dyDescent="0.2">
      <c r="A62" s="32">
        <v>17</v>
      </c>
      <c r="B62" s="33">
        <v>730.19936435</v>
      </c>
      <c r="C62" s="33">
        <v>822.54119199000002</v>
      </c>
      <c r="D62" s="33">
        <v>836.96255153000004</v>
      </c>
      <c r="E62" s="33">
        <v>831.49574711000002</v>
      </c>
      <c r="F62" s="33">
        <v>823.43274181000004</v>
      </c>
      <c r="G62" s="33">
        <v>834.43891707</v>
      </c>
      <c r="H62" s="33">
        <v>862.61867978000009</v>
      </c>
      <c r="I62" s="33">
        <v>774.99745866000001</v>
      </c>
      <c r="J62" s="33">
        <v>748.04967372999999</v>
      </c>
      <c r="K62" s="33">
        <v>733.66410349</v>
      </c>
      <c r="L62" s="33">
        <v>727.64647115000002</v>
      </c>
      <c r="M62" s="33">
        <v>772.07398417000002</v>
      </c>
      <c r="N62" s="33">
        <v>825.3821486600001</v>
      </c>
      <c r="O62" s="33">
        <v>827.26023022000004</v>
      </c>
      <c r="P62" s="33">
        <v>854.87135884000008</v>
      </c>
      <c r="Q62" s="33">
        <v>848.40642481000009</v>
      </c>
      <c r="R62" s="33">
        <v>839.19115735000003</v>
      </c>
      <c r="S62" s="33">
        <v>788.21664910000004</v>
      </c>
      <c r="T62" s="33">
        <v>733.81690897999999</v>
      </c>
      <c r="U62" s="33">
        <v>729.48048901000004</v>
      </c>
      <c r="V62" s="33">
        <v>694.16223208000008</v>
      </c>
      <c r="W62" s="33">
        <v>659.14251308999997</v>
      </c>
      <c r="X62" s="33">
        <v>689.03625951000004</v>
      </c>
      <c r="Y62" s="33">
        <v>694.31190288000005</v>
      </c>
    </row>
    <row r="63" spans="1:25" x14ac:dyDescent="0.2">
      <c r="A63" s="32">
        <v>18</v>
      </c>
      <c r="B63" s="33">
        <v>738.08910649000006</v>
      </c>
      <c r="C63" s="33">
        <v>811.69810171000006</v>
      </c>
      <c r="D63" s="33">
        <v>827.9001436100001</v>
      </c>
      <c r="E63" s="33">
        <v>816.98105998000005</v>
      </c>
      <c r="F63" s="33">
        <v>815.00676329000009</v>
      </c>
      <c r="G63" s="33">
        <v>827.27223484000001</v>
      </c>
      <c r="H63" s="33">
        <v>864.0704255600001</v>
      </c>
      <c r="I63" s="33">
        <v>781.82725302000006</v>
      </c>
      <c r="J63" s="33">
        <v>708.59341253000002</v>
      </c>
      <c r="K63" s="33">
        <v>715.76687187000005</v>
      </c>
      <c r="L63" s="33">
        <v>701.76519755000004</v>
      </c>
      <c r="M63" s="33">
        <v>733.12270562000003</v>
      </c>
      <c r="N63" s="33">
        <v>782.31958847999999</v>
      </c>
      <c r="O63" s="33">
        <v>843.38811954000005</v>
      </c>
      <c r="P63" s="33">
        <v>862.11415255000009</v>
      </c>
      <c r="Q63" s="33">
        <v>858.37289076000002</v>
      </c>
      <c r="R63" s="33">
        <v>806.65764802000001</v>
      </c>
      <c r="S63" s="33">
        <v>743.91509799000005</v>
      </c>
      <c r="T63" s="33">
        <v>706.13646299000004</v>
      </c>
      <c r="U63" s="33">
        <v>706.0134783100001</v>
      </c>
      <c r="V63" s="33">
        <v>705.52531417</v>
      </c>
      <c r="W63" s="33">
        <v>712.68251409000004</v>
      </c>
      <c r="X63" s="33">
        <v>705.72657283000001</v>
      </c>
      <c r="Y63" s="33">
        <v>713.60532370999999</v>
      </c>
    </row>
    <row r="64" spans="1:25" x14ac:dyDescent="0.2">
      <c r="A64" s="32">
        <v>19</v>
      </c>
      <c r="B64" s="33">
        <v>605.93027461999998</v>
      </c>
      <c r="C64" s="33">
        <v>672.34143218999998</v>
      </c>
      <c r="D64" s="33">
        <v>735.61451581000006</v>
      </c>
      <c r="E64" s="33">
        <v>747.67489181000008</v>
      </c>
      <c r="F64" s="33">
        <v>750.33560208000006</v>
      </c>
      <c r="G64" s="33">
        <v>743.93366961000004</v>
      </c>
      <c r="H64" s="33">
        <v>724.81020195000008</v>
      </c>
      <c r="I64" s="33">
        <v>654.35531579999997</v>
      </c>
      <c r="J64" s="33">
        <v>584.13722897000002</v>
      </c>
      <c r="K64" s="33">
        <v>588.61469347000002</v>
      </c>
      <c r="L64" s="33">
        <v>614.44009531000006</v>
      </c>
      <c r="M64" s="33">
        <v>610.09418117000007</v>
      </c>
      <c r="N64" s="33">
        <v>651.12558037999997</v>
      </c>
      <c r="O64" s="33">
        <v>695.32266490000006</v>
      </c>
      <c r="P64" s="33">
        <v>706.24722929000006</v>
      </c>
      <c r="Q64" s="33">
        <v>708.35946760000002</v>
      </c>
      <c r="R64" s="33">
        <v>669.94665896000004</v>
      </c>
      <c r="S64" s="33">
        <v>621.63160897</v>
      </c>
      <c r="T64" s="33">
        <v>589.47855818000005</v>
      </c>
      <c r="U64" s="33">
        <v>579.82554671000003</v>
      </c>
      <c r="V64" s="33">
        <v>578.71193134999999</v>
      </c>
      <c r="W64" s="33">
        <v>585.16212876999998</v>
      </c>
      <c r="X64" s="33">
        <v>579.55629081000006</v>
      </c>
      <c r="Y64" s="33">
        <v>596.19745794000005</v>
      </c>
    </row>
    <row r="65" spans="1:25" x14ac:dyDescent="0.2">
      <c r="A65" s="32">
        <v>20</v>
      </c>
      <c r="B65" s="33">
        <v>653.38160269000002</v>
      </c>
      <c r="C65" s="33">
        <v>732.03889996000009</v>
      </c>
      <c r="D65" s="33">
        <v>807.81430493000005</v>
      </c>
      <c r="E65" s="33">
        <v>823.51525732000005</v>
      </c>
      <c r="F65" s="33">
        <v>827.77897897000003</v>
      </c>
      <c r="G65" s="33">
        <v>824.89465453000003</v>
      </c>
      <c r="H65" s="33">
        <v>801.08604496000009</v>
      </c>
      <c r="I65" s="33">
        <v>711.45075119000001</v>
      </c>
      <c r="J65" s="33">
        <v>638.34614954000006</v>
      </c>
      <c r="K65" s="33">
        <v>610.66095051000002</v>
      </c>
      <c r="L65" s="33">
        <v>627.05453725000007</v>
      </c>
      <c r="M65" s="33">
        <v>619.36045124999998</v>
      </c>
      <c r="N65" s="33">
        <v>658.56515903000002</v>
      </c>
      <c r="O65" s="33">
        <v>693.03796968000006</v>
      </c>
      <c r="P65" s="33">
        <v>703.55009469000004</v>
      </c>
      <c r="Q65" s="33">
        <v>707.62008895000008</v>
      </c>
      <c r="R65" s="33">
        <v>683.9821350200001</v>
      </c>
      <c r="S65" s="33">
        <v>636.95209205000003</v>
      </c>
      <c r="T65" s="33">
        <v>615.38729036000007</v>
      </c>
      <c r="U65" s="33">
        <v>585.24256937999996</v>
      </c>
      <c r="V65" s="33">
        <v>574.36001561</v>
      </c>
      <c r="W65" s="33">
        <v>591.40523863999999</v>
      </c>
      <c r="X65" s="33">
        <v>574.51980489000005</v>
      </c>
      <c r="Y65" s="33">
        <v>581.08172479000007</v>
      </c>
    </row>
    <row r="66" spans="1:25" x14ac:dyDescent="0.2">
      <c r="A66" s="32">
        <v>21</v>
      </c>
      <c r="B66" s="33">
        <v>679.68722418000004</v>
      </c>
      <c r="C66" s="33">
        <v>754.95993997000005</v>
      </c>
      <c r="D66" s="33">
        <v>807.85060278000003</v>
      </c>
      <c r="E66" s="33">
        <v>820.89841297000009</v>
      </c>
      <c r="F66" s="33">
        <v>822.37961384000005</v>
      </c>
      <c r="G66" s="33">
        <v>821.95030782000003</v>
      </c>
      <c r="H66" s="33">
        <v>774.04595496000002</v>
      </c>
      <c r="I66" s="33">
        <v>704.04155579000007</v>
      </c>
      <c r="J66" s="33">
        <v>634.56695638999997</v>
      </c>
      <c r="K66" s="33">
        <v>623.19496393999998</v>
      </c>
      <c r="L66" s="33">
        <v>634.51288024999997</v>
      </c>
      <c r="M66" s="33">
        <v>630.03014106000001</v>
      </c>
      <c r="N66" s="33">
        <v>677.93370117000006</v>
      </c>
      <c r="O66" s="33">
        <v>704.73510665000003</v>
      </c>
      <c r="P66" s="33">
        <v>712.16208756000003</v>
      </c>
      <c r="Q66" s="33">
        <v>716.63028652000003</v>
      </c>
      <c r="R66" s="33">
        <v>691.21655339000006</v>
      </c>
      <c r="S66" s="33">
        <v>688.78328159</v>
      </c>
      <c r="T66" s="33">
        <v>721.7521750300001</v>
      </c>
      <c r="U66" s="33">
        <v>687.75772615000005</v>
      </c>
      <c r="V66" s="33">
        <v>652.56148225000004</v>
      </c>
      <c r="W66" s="33">
        <v>662.40960007000001</v>
      </c>
      <c r="X66" s="33">
        <v>638.93659886</v>
      </c>
      <c r="Y66" s="33">
        <v>610.01654976999998</v>
      </c>
    </row>
    <row r="67" spans="1:25" x14ac:dyDescent="0.2">
      <c r="A67" s="32">
        <v>22</v>
      </c>
      <c r="B67" s="33">
        <v>715.73811753000007</v>
      </c>
      <c r="C67" s="33">
        <v>796.50028075</v>
      </c>
      <c r="D67" s="33">
        <v>859.59134117000008</v>
      </c>
      <c r="E67" s="33">
        <v>854.0738207600001</v>
      </c>
      <c r="F67" s="33">
        <v>849.9961595100001</v>
      </c>
      <c r="G67" s="33">
        <v>852.22392832000003</v>
      </c>
      <c r="H67" s="33">
        <v>825.58967611000003</v>
      </c>
      <c r="I67" s="33">
        <v>721.6352697100001</v>
      </c>
      <c r="J67" s="33">
        <v>643.46455179999998</v>
      </c>
      <c r="K67" s="33">
        <v>669.44142228999999</v>
      </c>
      <c r="L67" s="33">
        <v>677.74819041000001</v>
      </c>
      <c r="M67" s="33">
        <v>677.75846152000008</v>
      </c>
      <c r="N67" s="33">
        <v>721.87531310000008</v>
      </c>
      <c r="O67" s="33">
        <v>758.33245331000001</v>
      </c>
      <c r="P67" s="33">
        <v>766.11652312000001</v>
      </c>
      <c r="Q67" s="33">
        <v>772.59813654000004</v>
      </c>
      <c r="R67" s="33">
        <v>744.1111616500001</v>
      </c>
      <c r="S67" s="33">
        <v>699.00510614000007</v>
      </c>
      <c r="T67" s="33">
        <v>689.88761870000008</v>
      </c>
      <c r="U67" s="33">
        <v>693.43612032999999</v>
      </c>
      <c r="V67" s="33">
        <v>711.33236236000005</v>
      </c>
      <c r="W67" s="33">
        <v>722.44882865</v>
      </c>
      <c r="X67" s="33">
        <v>701.86346516000003</v>
      </c>
      <c r="Y67" s="33">
        <v>686.21322708000002</v>
      </c>
    </row>
    <row r="68" spans="1:25" x14ac:dyDescent="0.2">
      <c r="A68" s="32">
        <v>23</v>
      </c>
      <c r="B68" s="33">
        <v>782.4483709000001</v>
      </c>
      <c r="C68" s="33">
        <v>885.10989875000007</v>
      </c>
      <c r="D68" s="33">
        <v>924.19632410000008</v>
      </c>
      <c r="E68" s="33">
        <v>918.99496402</v>
      </c>
      <c r="F68" s="33">
        <v>917.03430917000003</v>
      </c>
      <c r="G68" s="33">
        <v>919.96325333000004</v>
      </c>
      <c r="H68" s="33">
        <v>926.18591059000005</v>
      </c>
      <c r="I68" s="33">
        <v>844.62699235000002</v>
      </c>
      <c r="J68" s="33">
        <v>752.66822592000005</v>
      </c>
      <c r="K68" s="33">
        <v>726.90435176000005</v>
      </c>
      <c r="L68" s="33">
        <v>743.8497385500001</v>
      </c>
      <c r="M68" s="33">
        <v>739.76736672000004</v>
      </c>
      <c r="N68" s="33">
        <v>797.61768253000002</v>
      </c>
      <c r="O68" s="33">
        <v>841.29938479000009</v>
      </c>
      <c r="P68" s="33">
        <v>850.09813525000004</v>
      </c>
      <c r="Q68" s="33">
        <v>862.27605460000007</v>
      </c>
      <c r="R68" s="33">
        <v>818.68140075000008</v>
      </c>
      <c r="S68" s="33">
        <v>763.74998638</v>
      </c>
      <c r="T68" s="33">
        <v>731.17327921000003</v>
      </c>
      <c r="U68" s="33">
        <v>733.90046239000003</v>
      </c>
      <c r="V68" s="33">
        <v>749.97752967000008</v>
      </c>
      <c r="W68" s="33">
        <v>759.95568008000009</v>
      </c>
      <c r="X68" s="33">
        <v>740.15943201000005</v>
      </c>
      <c r="Y68" s="33">
        <v>702.67281021000008</v>
      </c>
    </row>
    <row r="69" spans="1:25" x14ac:dyDescent="0.2">
      <c r="A69" s="32">
        <v>24</v>
      </c>
      <c r="B69" s="33">
        <v>771.42424373000006</v>
      </c>
      <c r="C69" s="33">
        <v>875.65224015000001</v>
      </c>
      <c r="D69" s="33">
        <v>905.35232653000003</v>
      </c>
      <c r="E69" s="33">
        <v>903.15422703000002</v>
      </c>
      <c r="F69" s="33">
        <v>899.33712835000006</v>
      </c>
      <c r="G69" s="33">
        <v>908.39911476000009</v>
      </c>
      <c r="H69" s="33">
        <v>909.16565621000007</v>
      </c>
      <c r="I69" s="33">
        <v>820.54860773000007</v>
      </c>
      <c r="J69" s="33">
        <v>757.79800301</v>
      </c>
      <c r="K69" s="33">
        <v>767.80668549000006</v>
      </c>
      <c r="L69" s="33">
        <v>763.53435665000006</v>
      </c>
      <c r="M69" s="33">
        <v>768.91465367000001</v>
      </c>
      <c r="N69" s="33">
        <v>806.33565672000009</v>
      </c>
      <c r="O69" s="33">
        <v>869.36086349000004</v>
      </c>
      <c r="P69" s="33">
        <v>875.96539340000004</v>
      </c>
      <c r="Q69" s="33">
        <v>871.81717667000009</v>
      </c>
      <c r="R69" s="33">
        <v>815.11670487000004</v>
      </c>
      <c r="S69" s="33">
        <v>768.5414917600001</v>
      </c>
      <c r="T69" s="33">
        <v>755.85606222000001</v>
      </c>
      <c r="U69" s="33">
        <v>763.92644631000007</v>
      </c>
      <c r="V69" s="33">
        <v>769.27850842000009</v>
      </c>
      <c r="W69" s="33">
        <v>769.2114501100001</v>
      </c>
      <c r="X69" s="33">
        <v>761.84820390000004</v>
      </c>
      <c r="Y69" s="33">
        <v>725.98816912000007</v>
      </c>
    </row>
    <row r="70" spans="1:25" x14ac:dyDescent="0.2">
      <c r="A70" s="32">
        <v>25</v>
      </c>
      <c r="B70" s="33">
        <v>783.11279665000006</v>
      </c>
      <c r="C70" s="33">
        <v>877.47097650000001</v>
      </c>
      <c r="D70" s="33">
        <v>914.81035028000008</v>
      </c>
      <c r="E70" s="33">
        <v>911.88914355000009</v>
      </c>
      <c r="F70" s="33">
        <v>913.23722884000006</v>
      </c>
      <c r="G70" s="33">
        <v>915.23271714000009</v>
      </c>
      <c r="H70" s="33">
        <v>914.46809822</v>
      </c>
      <c r="I70" s="33">
        <v>808.21514443000001</v>
      </c>
      <c r="J70" s="33">
        <v>749.28645506000009</v>
      </c>
      <c r="K70" s="33">
        <v>766.36624010000003</v>
      </c>
      <c r="L70" s="33">
        <v>759.6135128300001</v>
      </c>
      <c r="M70" s="33">
        <v>759.45205977000001</v>
      </c>
      <c r="N70" s="33">
        <v>809.9019340100001</v>
      </c>
      <c r="O70" s="33">
        <v>856.20063170000003</v>
      </c>
      <c r="P70" s="33">
        <v>863.8421073400001</v>
      </c>
      <c r="Q70" s="33">
        <v>872.09514625000008</v>
      </c>
      <c r="R70" s="33">
        <v>838.28024708000009</v>
      </c>
      <c r="S70" s="33">
        <v>770.36467272000004</v>
      </c>
      <c r="T70" s="33">
        <v>754.35056270000007</v>
      </c>
      <c r="U70" s="33">
        <v>761.00239986000008</v>
      </c>
      <c r="V70" s="33">
        <v>761.82181395000009</v>
      </c>
      <c r="W70" s="33">
        <v>770.6386098800001</v>
      </c>
      <c r="X70" s="33">
        <v>755.06968789000007</v>
      </c>
      <c r="Y70" s="33">
        <v>710.49621988000001</v>
      </c>
    </row>
    <row r="71" spans="1:25" x14ac:dyDescent="0.2">
      <c r="A71" s="32">
        <v>26</v>
      </c>
      <c r="B71" s="33">
        <v>745.95720015000006</v>
      </c>
      <c r="C71" s="33">
        <v>838.55887906000009</v>
      </c>
      <c r="D71" s="33">
        <v>855.64726115000008</v>
      </c>
      <c r="E71" s="33">
        <v>855.68584016</v>
      </c>
      <c r="F71" s="33">
        <v>863.05157670000006</v>
      </c>
      <c r="G71" s="33">
        <v>853.36892793000004</v>
      </c>
      <c r="H71" s="33">
        <v>853.7366328600001</v>
      </c>
      <c r="I71" s="33">
        <v>829.65624421000007</v>
      </c>
      <c r="J71" s="33">
        <v>764.53760672999999</v>
      </c>
      <c r="K71" s="33">
        <v>728.54772395000009</v>
      </c>
      <c r="L71" s="33">
        <v>734.12073214000009</v>
      </c>
      <c r="M71" s="33">
        <v>751.88612661000002</v>
      </c>
      <c r="N71" s="33">
        <v>799.29434265000009</v>
      </c>
      <c r="O71" s="33">
        <v>807.46685413</v>
      </c>
      <c r="P71" s="33">
        <v>809.63980652000009</v>
      </c>
      <c r="Q71" s="33">
        <v>809.12491857000009</v>
      </c>
      <c r="R71" s="33">
        <v>767.19034725000006</v>
      </c>
      <c r="S71" s="33">
        <v>736.45215779</v>
      </c>
      <c r="T71" s="33">
        <v>725.65529821000007</v>
      </c>
      <c r="U71" s="33">
        <v>727.41471605000004</v>
      </c>
      <c r="V71" s="33">
        <v>724.94216817000006</v>
      </c>
      <c r="W71" s="33">
        <v>738.26237462000006</v>
      </c>
      <c r="X71" s="33">
        <v>727.82864016000008</v>
      </c>
      <c r="Y71" s="33">
        <v>686.44620510000004</v>
      </c>
    </row>
    <row r="72" spans="1:25" x14ac:dyDescent="0.2">
      <c r="A72" s="32">
        <v>27</v>
      </c>
      <c r="B72" s="33">
        <v>707.4006853300001</v>
      </c>
      <c r="C72" s="33">
        <v>761.66439893000006</v>
      </c>
      <c r="D72" s="33">
        <v>831.56080879000001</v>
      </c>
      <c r="E72" s="33">
        <v>850.78220937000003</v>
      </c>
      <c r="F72" s="33">
        <v>855.63953189000006</v>
      </c>
      <c r="G72" s="33">
        <v>854.06571258000008</v>
      </c>
      <c r="H72" s="33">
        <v>835.5910380900001</v>
      </c>
      <c r="I72" s="33">
        <v>755.49824248000004</v>
      </c>
      <c r="J72" s="33">
        <v>707.92479311</v>
      </c>
      <c r="K72" s="33">
        <v>705.01688783000009</v>
      </c>
      <c r="L72" s="33">
        <v>694.6633786000001</v>
      </c>
      <c r="M72" s="33">
        <v>716.85009386000002</v>
      </c>
      <c r="N72" s="33">
        <v>779.5487115200001</v>
      </c>
      <c r="O72" s="33">
        <v>832.73409286000003</v>
      </c>
      <c r="P72" s="33">
        <v>840.11117782000008</v>
      </c>
      <c r="Q72" s="33">
        <v>841.50719655</v>
      </c>
      <c r="R72" s="33">
        <v>802.55723348000004</v>
      </c>
      <c r="S72" s="33">
        <v>742.91161127000009</v>
      </c>
      <c r="T72" s="33">
        <v>705.33589982000001</v>
      </c>
      <c r="U72" s="33">
        <v>697.93899066000006</v>
      </c>
      <c r="V72" s="33">
        <v>681.79637530000002</v>
      </c>
      <c r="W72" s="33">
        <v>682.62916383000004</v>
      </c>
      <c r="X72" s="33">
        <v>680.21804680000002</v>
      </c>
      <c r="Y72" s="33">
        <v>683.00526205000006</v>
      </c>
    </row>
    <row r="73" spans="1:25" x14ac:dyDescent="0.2">
      <c r="A73" s="32">
        <v>28</v>
      </c>
      <c r="B73" s="33">
        <v>729.2918425900001</v>
      </c>
      <c r="C73" s="33">
        <v>807.93929185000002</v>
      </c>
      <c r="D73" s="33">
        <v>819.79105550000008</v>
      </c>
      <c r="E73" s="33">
        <v>831.89976004000005</v>
      </c>
      <c r="F73" s="33">
        <v>830.41827689000002</v>
      </c>
      <c r="G73" s="33">
        <v>817.16705038000009</v>
      </c>
      <c r="H73" s="33">
        <v>819.5957906000001</v>
      </c>
      <c r="I73" s="33">
        <v>866.1583248500001</v>
      </c>
      <c r="J73" s="33">
        <v>799.24295232000009</v>
      </c>
      <c r="K73" s="33">
        <v>757.31574978000003</v>
      </c>
      <c r="L73" s="33">
        <v>726.58743411</v>
      </c>
      <c r="M73" s="33">
        <v>760.62475121</v>
      </c>
      <c r="N73" s="33">
        <v>830.23013787000002</v>
      </c>
      <c r="O73" s="33">
        <v>861.27075677000005</v>
      </c>
      <c r="P73" s="33">
        <v>865.57108095000001</v>
      </c>
      <c r="Q73" s="33">
        <v>858.57231633000004</v>
      </c>
      <c r="R73" s="33">
        <v>823.29367704000003</v>
      </c>
      <c r="S73" s="33">
        <v>782.24455748000003</v>
      </c>
      <c r="T73" s="33">
        <v>723.39416506000009</v>
      </c>
      <c r="U73" s="33">
        <v>729.97601827000005</v>
      </c>
      <c r="V73" s="33">
        <v>706.19272122000007</v>
      </c>
      <c r="W73" s="33">
        <v>715.76040193000006</v>
      </c>
      <c r="X73" s="33">
        <v>727.75640339000006</v>
      </c>
      <c r="Y73" s="33">
        <v>770.68953041000009</v>
      </c>
    </row>
    <row r="74" spans="1:25" x14ac:dyDescent="0.2">
      <c r="A74" s="32">
        <v>29</v>
      </c>
      <c r="B74" s="33">
        <v>763.94948813000008</v>
      </c>
      <c r="C74" s="33">
        <v>800.53313349000007</v>
      </c>
      <c r="D74" s="33">
        <v>813.74039412000002</v>
      </c>
      <c r="E74" s="33">
        <v>830.90737604000003</v>
      </c>
      <c r="F74" s="33">
        <v>830.51837610000007</v>
      </c>
      <c r="G74" s="33">
        <v>822.12880101000007</v>
      </c>
      <c r="H74" s="33">
        <v>814.33426785000006</v>
      </c>
      <c r="I74" s="33">
        <v>849.96320197</v>
      </c>
      <c r="J74" s="33">
        <v>791.63487480000003</v>
      </c>
      <c r="K74" s="33">
        <v>754.79321061000007</v>
      </c>
      <c r="L74" s="33">
        <v>725.36423884999999</v>
      </c>
      <c r="M74" s="33">
        <v>752.75788578000004</v>
      </c>
      <c r="N74" s="33">
        <v>824.10326711000005</v>
      </c>
      <c r="O74" s="33">
        <v>864.0026111300001</v>
      </c>
      <c r="P74" s="33">
        <v>870.5819624400001</v>
      </c>
      <c r="Q74" s="33">
        <v>861.91188679000004</v>
      </c>
      <c r="R74" s="33">
        <v>832.60095581000007</v>
      </c>
      <c r="S74" s="33">
        <v>786.30677916000002</v>
      </c>
      <c r="T74" s="33">
        <v>735.8476543700001</v>
      </c>
      <c r="U74" s="33">
        <v>733.33055764000005</v>
      </c>
      <c r="V74" s="33">
        <v>706.83208640000009</v>
      </c>
      <c r="W74" s="33">
        <v>716.43951989000004</v>
      </c>
      <c r="X74" s="33">
        <v>729.59323326000003</v>
      </c>
      <c r="Y74" s="33">
        <v>765.05091133000008</v>
      </c>
    </row>
    <row r="75" spans="1:25" x14ac:dyDescent="0.2">
      <c r="A75" s="32">
        <v>30</v>
      </c>
      <c r="B75" s="33">
        <v>767.31640149000009</v>
      </c>
      <c r="C75" s="33">
        <v>861.35917813000003</v>
      </c>
      <c r="D75" s="33">
        <v>937.04246610000007</v>
      </c>
      <c r="E75" s="33">
        <v>934.53717556000004</v>
      </c>
      <c r="F75" s="33">
        <v>932.36150634000001</v>
      </c>
      <c r="G75" s="33">
        <v>932.62350230000004</v>
      </c>
      <c r="H75" s="33">
        <v>907.27713411000002</v>
      </c>
      <c r="I75" s="33">
        <v>815.89722827000003</v>
      </c>
      <c r="J75" s="33">
        <v>743.26894702000004</v>
      </c>
      <c r="K75" s="33">
        <v>700.69128307000005</v>
      </c>
      <c r="L75" s="33">
        <v>679.45607658000006</v>
      </c>
      <c r="M75" s="33">
        <v>710.14997308</v>
      </c>
      <c r="N75" s="33">
        <v>769.24381402000006</v>
      </c>
      <c r="O75" s="33">
        <v>813.37823926999999</v>
      </c>
      <c r="P75" s="33">
        <v>835.36510594000003</v>
      </c>
      <c r="Q75" s="33">
        <v>819.70763653000006</v>
      </c>
      <c r="R75" s="33">
        <v>778.44117912000002</v>
      </c>
      <c r="S75" s="33">
        <v>724.93237380000005</v>
      </c>
      <c r="T75" s="33">
        <v>690.61679944000002</v>
      </c>
      <c r="U75" s="33">
        <v>692.50083839000001</v>
      </c>
      <c r="V75" s="33">
        <v>676.9880007700001</v>
      </c>
      <c r="W75" s="33">
        <v>678.2723341200001</v>
      </c>
      <c r="X75" s="33">
        <v>687.1331747800001</v>
      </c>
      <c r="Y75" s="33">
        <v>693.42167084000005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851.94054776999997</v>
      </c>
      <c r="C81" s="33">
        <v>913.12219605999996</v>
      </c>
      <c r="D81" s="33">
        <v>935.16456620999998</v>
      </c>
      <c r="E81" s="33">
        <v>943.88332219000006</v>
      </c>
      <c r="F81" s="33">
        <v>946.41118305999998</v>
      </c>
      <c r="G81" s="33">
        <v>928.18863738000005</v>
      </c>
      <c r="H81" s="33">
        <v>887.42554686000005</v>
      </c>
      <c r="I81" s="33">
        <v>796.24874634000003</v>
      </c>
      <c r="J81" s="33">
        <v>751.25270525999997</v>
      </c>
      <c r="K81" s="33">
        <v>851.60554492000006</v>
      </c>
      <c r="L81" s="33">
        <v>833.80623404000005</v>
      </c>
      <c r="M81" s="33">
        <v>821.64746834000005</v>
      </c>
      <c r="N81" s="33">
        <v>831.88255257000003</v>
      </c>
      <c r="O81" s="33">
        <v>873.05912219000004</v>
      </c>
      <c r="P81" s="33">
        <v>883.88466812000001</v>
      </c>
      <c r="Q81" s="33">
        <v>882.50204852000002</v>
      </c>
      <c r="R81" s="33">
        <v>836.39445040999999</v>
      </c>
      <c r="S81" s="33">
        <v>840.19975838000005</v>
      </c>
      <c r="T81" s="33">
        <v>852.52824700999997</v>
      </c>
      <c r="U81" s="33">
        <v>843.45076345999996</v>
      </c>
      <c r="V81" s="33">
        <v>851.95574187</v>
      </c>
      <c r="W81" s="33">
        <v>868.45654482999998</v>
      </c>
      <c r="X81" s="33">
        <v>869.24776643999996</v>
      </c>
      <c r="Y81" s="33">
        <v>822.45369319999998</v>
      </c>
    </row>
    <row r="82" spans="1:25" x14ac:dyDescent="0.2">
      <c r="A82" s="32">
        <v>2</v>
      </c>
      <c r="B82" s="33">
        <v>794.79973323000002</v>
      </c>
      <c r="C82" s="33">
        <v>853.17097373000001</v>
      </c>
      <c r="D82" s="33">
        <v>924.82859761999998</v>
      </c>
      <c r="E82" s="33">
        <v>930.84277150000003</v>
      </c>
      <c r="F82" s="33">
        <v>938.79930589000003</v>
      </c>
      <c r="G82" s="33">
        <v>918.65070814000001</v>
      </c>
      <c r="H82" s="33">
        <v>892.29767979999997</v>
      </c>
      <c r="I82" s="33">
        <v>828.12643148999996</v>
      </c>
      <c r="J82" s="33">
        <v>793.63841119000006</v>
      </c>
      <c r="K82" s="33">
        <v>814.62990350999996</v>
      </c>
      <c r="L82" s="33">
        <v>812.09930481000004</v>
      </c>
      <c r="M82" s="33">
        <v>815.92149224000002</v>
      </c>
      <c r="N82" s="33">
        <v>869.01011724</v>
      </c>
      <c r="O82" s="33">
        <v>908.44326847000002</v>
      </c>
      <c r="P82" s="33">
        <v>914.67121899999995</v>
      </c>
      <c r="Q82" s="33">
        <v>916.31176298000003</v>
      </c>
      <c r="R82" s="33">
        <v>877.18098784999995</v>
      </c>
      <c r="S82" s="33">
        <v>874.07341087999998</v>
      </c>
      <c r="T82" s="33">
        <v>852.62971213000003</v>
      </c>
      <c r="U82" s="33">
        <v>820.18913474999999</v>
      </c>
      <c r="V82" s="33">
        <v>808.21497611999996</v>
      </c>
      <c r="W82" s="33">
        <v>819.29443708999997</v>
      </c>
      <c r="X82" s="33">
        <v>885.26882688000001</v>
      </c>
      <c r="Y82" s="33">
        <v>843.47485201999996</v>
      </c>
    </row>
    <row r="83" spans="1:25" x14ac:dyDescent="0.2">
      <c r="A83" s="32">
        <v>3</v>
      </c>
      <c r="B83" s="33">
        <v>768.36883318000002</v>
      </c>
      <c r="C83" s="33">
        <v>834.58531565999999</v>
      </c>
      <c r="D83" s="33">
        <v>904.82262959000002</v>
      </c>
      <c r="E83" s="33">
        <v>920.98553504000006</v>
      </c>
      <c r="F83" s="33">
        <v>927.26691227000003</v>
      </c>
      <c r="G83" s="33">
        <v>907.75419649000003</v>
      </c>
      <c r="H83" s="33">
        <v>867.51117539000006</v>
      </c>
      <c r="I83" s="33">
        <v>845.66964926000003</v>
      </c>
      <c r="J83" s="33">
        <v>884.83904794</v>
      </c>
      <c r="K83" s="33">
        <v>907.08171641000001</v>
      </c>
      <c r="L83" s="33">
        <v>914.48811680000006</v>
      </c>
      <c r="M83" s="33">
        <v>898.70919603000004</v>
      </c>
      <c r="N83" s="33">
        <v>888.49016414000005</v>
      </c>
      <c r="O83" s="33">
        <v>913.13879183000006</v>
      </c>
      <c r="P83" s="33">
        <v>923.69186658000001</v>
      </c>
      <c r="Q83" s="33">
        <v>917.71210303999999</v>
      </c>
      <c r="R83" s="33">
        <v>883.93408461000001</v>
      </c>
      <c r="S83" s="33">
        <v>906.53475051999999</v>
      </c>
      <c r="T83" s="33">
        <v>879.49709780000001</v>
      </c>
      <c r="U83" s="33">
        <v>840.90681569000003</v>
      </c>
      <c r="V83" s="33">
        <v>855.07077045000005</v>
      </c>
      <c r="W83" s="33">
        <v>865.32599935999997</v>
      </c>
      <c r="X83" s="33">
        <v>846.88858361999996</v>
      </c>
      <c r="Y83" s="33">
        <v>793.77409205000004</v>
      </c>
    </row>
    <row r="84" spans="1:25" x14ac:dyDescent="0.2">
      <c r="A84" s="32">
        <v>4</v>
      </c>
      <c r="B84" s="33">
        <v>770.59846405999997</v>
      </c>
      <c r="C84" s="33">
        <v>841.64497248999999</v>
      </c>
      <c r="D84" s="33">
        <v>909.92722033999996</v>
      </c>
      <c r="E84" s="33">
        <v>919.48174483000003</v>
      </c>
      <c r="F84" s="33">
        <v>917.36141528999997</v>
      </c>
      <c r="G84" s="33">
        <v>908.58938816</v>
      </c>
      <c r="H84" s="33">
        <v>869.5517916</v>
      </c>
      <c r="I84" s="33">
        <v>836.96129399000006</v>
      </c>
      <c r="J84" s="33">
        <v>889.10900129000004</v>
      </c>
      <c r="K84" s="33">
        <v>906.76183204999995</v>
      </c>
      <c r="L84" s="33">
        <v>905.46035492999999</v>
      </c>
      <c r="M84" s="33">
        <v>904.60021829000004</v>
      </c>
      <c r="N84" s="33">
        <v>894.66517554000006</v>
      </c>
      <c r="O84" s="33">
        <v>943.80518197000004</v>
      </c>
      <c r="P84" s="33">
        <v>947.31100458000003</v>
      </c>
      <c r="Q84" s="33">
        <v>942.77259112000002</v>
      </c>
      <c r="R84" s="33">
        <v>886.46898415999999</v>
      </c>
      <c r="S84" s="33">
        <v>892.55168034999997</v>
      </c>
      <c r="T84" s="33">
        <v>863.55781094999998</v>
      </c>
      <c r="U84" s="33">
        <v>831.80269190000001</v>
      </c>
      <c r="V84" s="33">
        <v>837.70712868999999</v>
      </c>
      <c r="W84" s="33">
        <v>841.61203850000004</v>
      </c>
      <c r="X84" s="33">
        <v>816.13429802999997</v>
      </c>
      <c r="Y84" s="33">
        <v>782.54554524000002</v>
      </c>
    </row>
    <row r="85" spans="1:25" x14ac:dyDescent="0.2">
      <c r="A85" s="32">
        <v>5</v>
      </c>
      <c r="B85" s="33">
        <v>766.02173790999996</v>
      </c>
      <c r="C85" s="33">
        <v>812.84283016000006</v>
      </c>
      <c r="D85" s="33">
        <v>883.60945642000001</v>
      </c>
      <c r="E85" s="33">
        <v>896.75275812999996</v>
      </c>
      <c r="F85" s="33">
        <v>899.83506187</v>
      </c>
      <c r="G85" s="33">
        <v>890.97292836999998</v>
      </c>
      <c r="H85" s="33">
        <v>866.26084678999996</v>
      </c>
      <c r="I85" s="33">
        <v>789.45549776999997</v>
      </c>
      <c r="J85" s="33">
        <v>795.34340924000003</v>
      </c>
      <c r="K85" s="33">
        <v>873.76200878999998</v>
      </c>
      <c r="L85" s="33">
        <v>879.00134843000001</v>
      </c>
      <c r="M85" s="33">
        <v>878.46292487000005</v>
      </c>
      <c r="N85" s="33">
        <v>873.70150931000001</v>
      </c>
      <c r="O85" s="33">
        <v>906.07960750999996</v>
      </c>
      <c r="P85" s="33">
        <v>907.83700414999998</v>
      </c>
      <c r="Q85" s="33">
        <v>900.40824617999999</v>
      </c>
      <c r="R85" s="33">
        <v>842.93915286000004</v>
      </c>
      <c r="S85" s="33">
        <v>840.63163552000003</v>
      </c>
      <c r="T85" s="33">
        <v>828.00773326000001</v>
      </c>
      <c r="U85" s="33">
        <v>797.46355443000004</v>
      </c>
      <c r="V85" s="33">
        <v>775.10044825</v>
      </c>
      <c r="W85" s="33">
        <v>779.29390827999998</v>
      </c>
      <c r="X85" s="33">
        <v>777.9193113</v>
      </c>
      <c r="Y85" s="33">
        <v>764.70228273999999</v>
      </c>
    </row>
    <row r="86" spans="1:25" x14ac:dyDescent="0.2">
      <c r="A86" s="32">
        <v>6</v>
      </c>
      <c r="B86" s="33">
        <v>795.13056373000006</v>
      </c>
      <c r="C86" s="33">
        <v>819.53753953</v>
      </c>
      <c r="D86" s="33">
        <v>891.82354819</v>
      </c>
      <c r="E86" s="33">
        <v>905.91475341</v>
      </c>
      <c r="F86" s="33">
        <v>907.25202055</v>
      </c>
      <c r="G86" s="33">
        <v>906.51998105999996</v>
      </c>
      <c r="H86" s="33">
        <v>896.62837434000005</v>
      </c>
      <c r="I86" s="33">
        <v>804.88853538000001</v>
      </c>
      <c r="J86" s="33">
        <v>772.94498757999997</v>
      </c>
      <c r="K86" s="33">
        <v>795.38161306000006</v>
      </c>
      <c r="L86" s="33">
        <v>808.69822197999997</v>
      </c>
      <c r="M86" s="33">
        <v>825.01731819999998</v>
      </c>
      <c r="N86" s="33">
        <v>858.64536757999997</v>
      </c>
      <c r="O86" s="33">
        <v>884.53327366999997</v>
      </c>
      <c r="P86" s="33">
        <v>886.38968983999996</v>
      </c>
      <c r="Q86" s="33">
        <v>887.00463889000002</v>
      </c>
      <c r="R86" s="33">
        <v>840.42216212000005</v>
      </c>
      <c r="S86" s="33">
        <v>810.60449082000002</v>
      </c>
      <c r="T86" s="33">
        <v>792.76019172999997</v>
      </c>
      <c r="U86" s="33">
        <v>790.94871796999996</v>
      </c>
      <c r="V86" s="33">
        <v>793.02940879000005</v>
      </c>
      <c r="W86" s="33">
        <v>813.60437432000003</v>
      </c>
      <c r="X86" s="33">
        <v>807.17176289999998</v>
      </c>
      <c r="Y86" s="33">
        <v>777.82360455000003</v>
      </c>
    </row>
    <row r="87" spans="1:25" x14ac:dyDescent="0.2">
      <c r="A87" s="32">
        <v>7</v>
      </c>
      <c r="B87" s="33">
        <v>759.15723813</v>
      </c>
      <c r="C87" s="33">
        <v>824.91576337000004</v>
      </c>
      <c r="D87" s="33">
        <v>898.06996816000003</v>
      </c>
      <c r="E87" s="33">
        <v>917.53137062999997</v>
      </c>
      <c r="F87" s="33">
        <v>916.99684186000002</v>
      </c>
      <c r="G87" s="33">
        <v>904.73549208999998</v>
      </c>
      <c r="H87" s="33">
        <v>877.18949842999996</v>
      </c>
      <c r="I87" s="33">
        <v>795.27621324999996</v>
      </c>
      <c r="J87" s="33">
        <v>795.09300679</v>
      </c>
      <c r="K87" s="33">
        <v>821.16030255999999</v>
      </c>
      <c r="L87" s="33">
        <v>833.40581189</v>
      </c>
      <c r="M87" s="33">
        <v>820.11578462</v>
      </c>
      <c r="N87" s="33">
        <v>845.06420988000002</v>
      </c>
      <c r="O87" s="33">
        <v>883.70481974000006</v>
      </c>
      <c r="P87" s="33">
        <v>893.69759084999998</v>
      </c>
      <c r="Q87" s="33">
        <v>898.33491803000004</v>
      </c>
      <c r="R87" s="33">
        <v>841.11675263999996</v>
      </c>
      <c r="S87" s="33">
        <v>796.02317137</v>
      </c>
      <c r="T87" s="33">
        <v>802.37624718000006</v>
      </c>
      <c r="U87" s="33">
        <v>814.56483403000004</v>
      </c>
      <c r="V87" s="33">
        <v>832.88501690999999</v>
      </c>
      <c r="W87" s="33">
        <v>850.28323953999995</v>
      </c>
      <c r="X87" s="33">
        <v>836.53173013000003</v>
      </c>
      <c r="Y87" s="33">
        <v>759.64007462999996</v>
      </c>
    </row>
    <row r="88" spans="1:25" x14ac:dyDescent="0.2">
      <c r="A88" s="32">
        <v>8</v>
      </c>
      <c r="B88" s="33">
        <v>742.98442295999996</v>
      </c>
      <c r="C88" s="33">
        <v>818.45860216000005</v>
      </c>
      <c r="D88" s="33">
        <v>898.95734877999996</v>
      </c>
      <c r="E88" s="33">
        <v>914.79497196</v>
      </c>
      <c r="F88" s="33">
        <v>911.77764165999997</v>
      </c>
      <c r="G88" s="33">
        <v>901.91522173999999</v>
      </c>
      <c r="H88" s="33">
        <v>855.43892589999996</v>
      </c>
      <c r="I88" s="33">
        <v>773.96483450000005</v>
      </c>
      <c r="J88" s="33">
        <v>753.23000748000004</v>
      </c>
      <c r="K88" s="33">
        <v>755.44168752999997</v>
      </c>
      <c r="L88" s="33">
        <v>755.18130545999998</v>
      </c>
      <c r="M88" s="33">
        <v>765.58568592000006</v>
      </c>
      <c r="N88" s="33">
        <v>810.04592571000001</v>
      </c>
      <c r="O88" s="33">
        <v>855.70488785999999</v>
      </c>
      <c r="P88" s="33">
        <v>860.53360354999995</v>
      </c>
      <c r="Q88" s="33">
        <v>861.93795891000002</v>
      </c>
      <c r="R88" s="33">
        <v>810.24192304999997</v>
      </c>
      <c r="S88" s="33">
        <v>755.72469805000003</v>
      </c>
      <c r="T88" s="33">
        <v>737.07301160999998</v>
      </c>
      <c r="U88" s="33">
        <v>729.90999611999996</v>
      </c>
      <c r="V88" s="33">
        <v>728.54258277999998</v>
      </c>
      <c r="W88" s="33">
        <v>746.37676357999999</v>
      </c>
      <c r="X88" s="33">
        <v>731.50124241000003</v>
      </c>
      <c r="Y88" s="33">
        <v>716.89655954</v>
      </c>
    </row>
    <row r="89" spans="1:25" x14ac:dyDescent="0.2">
      <c r="A89" s="32">
        <v>9</v>
      </c>
      <c r="B89" s="33">
        <v>757.94259418000001</v>
      </c>
      <c r="C89" s="33">
        <v>827.62833596999997</v>
      </c>
      <c r="D89" s="33">
        <v>895.71183588999997</v>
      </c>
      <c r="E89" s="33">
        <v>905.47887071000002</v>
      </c>
      <c r="F89" s="33">
        <v>905.55988121999997</v>
      </c>
      <c r="G89" s="33">
        <v>890.91047945000003</v>
      </c>
      <c r="H89" s="33">
        <v>853.03974817000005</v>
      </c>
      <c r="I89" s="33">
        <v>773.90688809000005</v>
      </c>
      <c r="J89" s="33">
        <v>757.93837065000002</v>
      </c>
      <c r="K89" s="33">
        <v>765.03051611000001</v>
      </c>
      <c r="L89" s="33">
        <v>769.97114269999997</v>
      </c>
      <c r="M89" s="33">
        <v>779.96551437000005</v>
      </c>
      <c r="N89" s="33">
        <v>821.13258308000002</v>
      </c>
      <c r="O89" s="33">
        <v>877.69899401999999</v>
      </c>
      <c r="P89" s="33">
        <v>876.31955521999998</v>
      </c>
      <c r="Q89" s="33">
        <v>868.19953906000001</v>
      </c>
      <c r="R89" s="33">
        <v>813.98600927999996</v>
      </c>
      <c r="S89" s="33">
        <v>755.80980399999999</v>
      </c>
      <c r="T89" s="33">
        <v>737.61831968000001</v>
      </c>
      <c r="U89" s="33">
        <v>721.27409251000006</v>
      </c>
      <c r="V89" s="33">
        <v>725.18659100000002</v>
      </c>
      <c r="W89" s="33">
        <v>740.30394044000002</v>
      </c>
      <c r="X89" s="33">
        <v>731.64729790000001</v>
      </c>
      <c r="Y89" s="33">
        <v>709.47246572000006</v>
      </c>
    </row>
    <row r="90" spans="1:25" x14ac:dyDescent="0.2">
      <c r="A90" s="32">
        <v>10</v>
      </c>
      <c r="B90" s="33">
        <v>713.43750162999993</v>
      </c>
      <c r="C90" s="33">
        <v>767.51465017999999</v>
      </c>
      <c r="D90" s="33">
        <v>828.99185215</v>
      </c>
      <c r="E90" s="33">
        <v>846.14184495999996</v>
      </c>
      <c r="F90" s="33">
        <v>842.41399481999997</v>
      </c>
      <c r="G90" s="33">
        <v>831.71686151000006</v>
      </c>
      <c r="H90" s="33">
        <v>813.13079186000004</v>
      </c>
      <c r="I90" s="33">
        <v>772.01039692000006</v>
      </c>
      <c r="J90" s="33">
        <v>772.21245579000004</v>
      </c>
      <c r="K90" s="33">
        <v>776.42934963000005</v>
      </c>
      <c r="L90" s="33">
        <v>779.44855964999999</v>
      </c>
      <c r="M90" s="33">
        <v>783.97031966999998</v>
      </c>
      <c r="N90" s="33">
        <v>834.97932417000004</v>
      </c>
      <c r="O90" s="33">
        <v>880.06345662000001</v>
      </c>
      <c r="P90" s="33">
        <v>885.43606364000004</v>
      </c>
      <c r="Q90" s="33">
        <v>886.85982834000004</v>
      </c>
      <c r="R90" s="33">
        <v>839.76702033000004</v>
      </c>
      <c r="S90" s="33">
        <v>780.19104891000006</v>
      </c>
      <c r="T90" s="33">
        <v>773.12049271000001</v>
      </c>
      <c r="U90" s="33">
        <v>756.69931818999999</v>
      </c>
      <c r="V90" s="33">
        <v>754.07027271000004</v>
      </c>
      <c r="W90" s="33">
        <v>764.37734275000003</v>
      </c>
      <c r="X90" s="33">
        <v>751.68257885000003</v>
      </c>
      <c r="Y90" s="33">
        <v>734.76318801000002</v>
      </c>
    </row>
    <row r="91" spans="1:25" x14ac:dyDescent="0.2">
      <c r="A91" s="32">
        <v>11</v>
      </c>
      <c r="B91" s="33">
        <v>760.59340448</v>
      </c>
      <c r="C91" s="33">
        <v>812.61789141999998</v>
      </c>
      <c r="D91" s="33">
        <v>870.74352697999996</v>
      </c>
      <c r="E91" s="33">
        <v>877.94831607000003</v>
      </c>
      <c r="F91" s="33">
        <v>874.63402020000001</v>
      </c>
      <c r="G91" s="33">
        <v>878.54200144000004</v>
      </c>
      <c r="H91" s="33">
        <v>844.66942749999998</v>
      </c>
      <c r="I91" s="33">
        <v>810.65026117000002</v>
      </c>
      <c r="J91" s="33">
        <v>801.15260553999997</v>
      </c>
      <c r="K91" s="33">
        <v>793.17354263000004</v>
      </c>
      <c r="L91" s="33">
        <v>793.26688020000006</v>
      </c>
      <c r="M91" s="33">
        <v>811.89054678000002</v>
      </c>
      <c r="N91" s="33">
        <v>855.74630435999995</v>
      </c>
      <c r="O91" s="33">
        <v>867.48516536</v>
      </c>
      <c r="P91" s="33">
        <v>863.63499949000004</v>
      </c>
      <c r="Q91" s="33">
        <v>877.36011713000005</v>
      </c>
      <c r="R91" s="33">
        <v>843.95416247000003</v>
      </c>
      <c r="S91" s="33">
        <v>779.58562955000002</v>
      </c>
      <c r="T91" s="33">
        <v>718.57624654000006</v>
      </c>
      <c r="U91" s="33">
        <v>700.03056967999999</v>
      </c>
      <c r="V91" s="33">
        <v>713.79121880000002</v>
      </c>
      <c r="W91" s="33">
        <v>719.67521103000001</v>
      </c>
      <c r="X91" s="33">
        <v>737.21191862000001</v>
      </c>
      <c r="Y91" s="33">
        <v>758.44082692999996</v>
      </c>
    </row>
    <row r="92" spans="1:25" x14ac:dyDescent="0.2">
      <c r="A92" s="32">
        <v>12</v>
      </c>
      <c r="B92" s="33">
        <v>778.22603061999996</v>
      </c>
      <c r="C92" s="33">
        <v>813.93679313999996</v>
      </c>
      <c r="D92" s="33">
        <v>881.15346663000003</v>
      </c>
      <c r="E92" s="33">
        <v>882.68439515</v>
      </c>
      <c r="F92" s="33">
        <v>878.49923291000005</v>
      </c>
      <c r="G92" s="33">
        <v>879.70821272000001</v>
      </c>
      <c r="H92" s="33">
        <v>863.82726275000005</v>
      </c>
      <c r="I92" s="33">
        <v>811.90006061999998</v>
      </c>
      <c r="J92" s="33">
        <v>777.46551189000002</v>
      </c>
      <c r="K92" s="33">
        <v>751.81533157000001</v>
      </c>
      <c r="L92" s="33">
        <v>767.81442324</v>
      </c>
      <c r="M92" s="33">
        <v>772.50566549999996</v>
      </c>
      <c r="N92" s="33">
        <v>836.22762439999997</v>
      </c>
      <c r="O92" s="33">
        <v>858.86099114000001</v>
      </c>
      <c r="P92" s="33">
        <v>856.30748705999997</v>
      </c>
      <c r="Q92" s="33">
        <v>852.65196266999999</v>
      </c>
      <c r="R92" s="33">
        <v>818.80477426000004</v>
      </c>
      <c r="S92" s="33">
        <v>778.52872922000006</v>
      </c>
      <c r="T92" s="33">
        <v>741.95578616</v>
      </c>
      <c r="U92" s="33">
        <v>742.96752677999996</v>
      </c>
      <c r="V92" s="33">
        <v>747.82498282999995</v>
      </c>
      <c r="W92" s="33">
        <v>707.45498916000008</v>
      </c>
      <c r="X92" s="33">
        <v>709.42168664000008</v>
      </c>
      <c r="Y92" s="33">
        <v>735.50796198</v>
      </c>
    </row>
    <row r="93" spans="1:25" x14ac:dyDescent="0.2">
      <c r="A93" s="32">
        <v>13</v>
      </c>
      <c r="B93" s="33">
        <v>752.03061837999996</v>
      </c>
      <c r="C93" s="33">
        <v>796.13984087999995</v>
      </c>
      <c r="D93" s="33">
        <v>869.60201086999996</v>
      </c>
      <c r="E93" s="33">
        <v>865.33864201999995</v>
      </c>
      <c r="F93" s="33">
        <v>856.06832245999999</v>
      </c>
      <c r="G93" s="33">
        <v>856.43871072000002</v>
      </c>
      <c r="H93" s="33">
        <v>861.27395665999995</v>
      </c>
      <c r="I93" s="33">
        <v>800.65708260999997</v>
      </c>
      <c r="J93" s="33">
        <v>754.80305770999996</v>
      </c>
      <c r="K93" s="33">
        <v>745.74380890999998</v>
      </c>
      <c r="L93" s="33">
        <v>763.26860900999998</v>
      </c>
      <c r="M93" s="33">
        <v>767.77392078000003</v>
      </c>
      <c r="N93" s="33">
        <v>841.67638347000002</v>
      </c>
      <c r="O93" s="33">
        <v>859.81159338999998</v>
      </c>
      <c r="P93" s="33">
        <v>858.07527708999999</v>
      </c>
      <c r="Q93" s="33">
        <v>851.08530059999998</v>
      </c>
      <c r="R93" s="33">
        <v>816.73902840000005</v>
      </c>
      <c r="S93" s="33">
        <v>748.83454902000005</v>
      </c>
      <c r="T93" s="33">
        <v>752.83698833000005</v>
      </c>
      <c r="U93" s="33">
        <v>756.57532578999997</v>
      </c>
      <c r="V93" s="33">
        <v>722.15063595000004</v>
      </c>
      <c r="W93" s="33">
        <v>710.70689281</v>
      </c>
      <c r="X93" s="33">
        <v>709.17251509999994</v>
      </c>
      <c r="Y93" s="33">
        <v>712.41711346</v>
      </c>
    </row>
    <row r="94" spans="1:25" x14ac:dyDescent="0.2">
      <c r="A94" s="32">
        <v>14</v>
      </c>
      <c r="B94" s="33">
        <v>740.70771977000004</v>
      </c>
      <c r="C94" s="33">
        <v>820.52095749</v>
      </c>
      <c r="D94" s="33">
        <v>857.44859164000002</v>
      </c>
      <c r="E94" s="33">
        <v>875.59063446000005</v>
      </c>
      <c r="F94" s="33">
        <v>871.05047221999996</v>
      </c>
      <c r="G94" s="33">
        <v>873.16611252999996</v>
      </c>
      <c r="H94" s="33">
        <v>868.51908888000003</v>
      </c>
      <c r="I94" s="33">
        <v>821.92400572999998</v>
      </c>
      <c r="J94" s="33">
        <v>762.41511136999998</v>
      </c>
      <c r="K94" s="33">
        <v>752.77265606000003</v>
      </c>
      <c r="L94" s="33">
        <v>768.73347428</v>
      </c>
      <c r="M94" s="33">
        <v>766.16961436999998</v>
      </c>
      <c r="N94" s="33">
        <v>836.53711454999996</v>
      </c>
      <c r="O94" s="33">
        <v>857.28771934999997</v>
      </c>
      <c r="P94" s="33">
        <v>848.68673740999998</v>
      </c>
      <c r="Q94" s="33">
        <v>842.64041797000004</v>
      </c>
      <c r="R94" s="33">
        <v>815.42999455000006</v>
      </c>
      <c r="S94" s="33">
        <v>743.69065362000003</v>
      </c>
      <c r="T94" s="33">
        <v>769.73604230000001</v>
      </c>
      <c r="U94" s="33">
        <v>777.24822166000001</v>
      </c>
      <c r="V94" s="33">
        <v>744.89082156000006</v>
      </c>
      <c r="W94" s="33">
        <v>706.58053357999995</v>
      </c>
      <c r="X94" s="33">
        <v>727.10591510000006</v>
      </c>
      <c r="Y94" s="33">
        <v>748.37883381999995</v>
      </c>
    </row>
    <row r="95" spans="1:25" x14ac:dyDescent="0.2">
      <c r="A95" s="32">
        <v>15</v>
      </c>
      <c r="B95" s="33">
        <v>757.69244206999997</v>
      </c>
      <c r="C95" s="33">
        <v>838.43452680999997</v>
      </c>
      <c r="D95" s="33">
        <v>866.13445156</v>
      </c>
      <c r="E95" s="33">
        <v>875.6454463</v>
      </c>
      <c r="F95" s="33">
        <v>860.37960957999996</v>
      </c>
      <c r="G95" s="33">
        <v>857.72097455000005</v>
      </c>
      <c r="H95" s="33">
        <v>865.87159394000003</v>
      </c>
      <c r="I95" s="33">
        <v>781.30394034000005</v>
      </c>
      <c r="J95" s="33">
        <v>747.74092554000003</v>
      </c>
      <c r="K95" s="33">
        <v>731.10923960000002</v>
      </c>
      <c r="L95" s="33">
        <v>721.20264584999995</v>
      </c>
      <c r="M95" s="33">
        <v>778.63341306999996</v>
      </c>
      <c r="N95" s="33">
        <v>822.42621041999996</v>
      </c>
      <c r="O95" s="33">
        <v>866.66876502000002</v>
      </c>
      <c r="P95" s="33">
        <v>868.34266975000003</v>
      </c>
      <c r="Q95" s="33">
        <v>876.51871527000003</v>
      </c>
      <c r="R95" s="33">
        <v>843.59298239999998</v>
      </c>
      <c r="S95" s="33">
        <v>785.02871210000001</v>
      </c>
      <c r="T95" s="33">
        <v>733.59548340000003</v>
      </c>
      <c r="U95" s="33">
        <v>727.98683395</v>
      </c>
      <c r="V95" s="33">
        <v>690.55388690999996</v>
      </c>
      <c r="W95" s="33">
        <v>680.27544201000001</v>
      </c>
      <c r="X95" s="33">
        <v>698.65480665999996</v>
      </c>
      <c r="Y95" s="33">
        <v>714.19316523000009</v>
      </c>
    </row>
    <row r="96" spans="1:25" x14ac:dyDescent="0.2">
      <c r="A96" s="32">
        <v>16</v>
      </c>
      <c r="B96" s="33">
        <v>739.42966190000004</v>
      </c>
      <c r="C96" s="33">
        <v>828.03503086000001</v>
      </c>
      <c r="D96" s="33">
        <v>855.64473807000002</v>
      </c>
      <c r="E96" s="33">
        <v>850.0066994</v>
      </c>
      <c r="F96" s="33">
        <v>843.70594349999999</v>
      </c>
      <c r="G96" s="33">
        <v>856.30749666999998</v>
      </c>
      <c r="H96" s="33">
        <v>847.60047884000005</v>
      </c>
      <c r="I96" s="33">
        <v>790.44993897000006</v>
      </c>
      <c r="J96" s="33">
        <v>742.42836829999999</v>
      </c>
      <c r="K96" s="33">
        <v>715.48364073000005</v>
      </c>
      <c r="L96" s="33">
        <v>735.89302444999998</v>
      </c>
      <c r="M96" s="33">
        <v>772.28760783999996</v>
      </c>
      <c r="N96" s="33">
        <v>834.24354964999998</v>
      </c>
      <c r="O96" s="33">
        <v>857.85990318999995</v>
      </c>
      <c r="P96" s="33">
        <v>860.66574013000002</v>
      </c>
      <c r="Q96" s="33">
        <v>861.85556081000004</v>
      </c>
      <c r="R96" s="33">
        <v>841.99175394999997</v>
      </c>
      <c r="S96" s="33">
        <v>783.90709851999998</v>
      </c>
      <c r="T96" s="33">
        <v>731.5777415</v>
      </c>
      <c r="U96" s="33">
        <v>711.37214435999999</v>
      </c>
      <c r="V96" s="33">
        <v>689.71430500999998</v>
      </c>
      <c r="W96" s="33">
        <v>671.75487927000006</v>
      </c>
      <c r="X96" s="33">
        <v>680.53732520999995</v>
      </c>
      <c r="Y96" s="33">
        <v>702.19582030000004</v>
      </c>
    </row>
    <row r="97" spans="1:25" x14ac:dyDescent="0.2">
      <c r="A97" s="32">
        <v>17</v>
      </c>
      <c r="B97" s="33">
        <v>772.61936434999996</v>
      </c>
      <c r="C97" s="33">
        <v>864.96119198999997</v>
      </c>
      <c r="D97" s="33">
        <v>879.38255153</v>
      </c>
      <c r="E97" s="33">
        <v>873.91574710999998</v>
      </c>
      <c r="F97" s="33">
        <v>865.85274181</v>
      </c>
      <c r="G97" s="33">
        <v>876.85891706999996</v>
      </c>
      <c r="H97" s="33">
        <v>905.03867978000005</v>
      </c>
      <c r="I97" s="33">
        <v>817.41745865999997</v>
      </c>
      <c r="J97" s="33">
        <v>790.46967372999995</v>
      </c>
      <c r="K97" s="33">
        <v>776.08410348999996</v>
      </c>
      <c r="L97" s="33">
        <v>770.06647114999998</v>
      </c>
      <c r="M97" s="33">
        <v>814.49398416999998</v>
      </c>
      <c r="N97" s="33">
        <v>867.80214866000006</v>
      </c>
      <c r="O97" s="33">
        <v>869.68023022</v>
      </c>
      <c r="P97" s="33">
        <v>897.29135884000004</v>
      </c>
      <c r="Q97" s="33">
        <v>890.82642481000005</v>
      </c>
      <c r="R97" s="33">
        <v>881.61115734999998</v>
      </c>
      <c r="S97" s="33">
        <v>830.6366491</v>
      </c>
      <c r="T97" s="33">
        <v>776.23690897999995</v>
      </c>
      <c r="U97" s="33">
        <v>771.90048901</v>
      </c>
      <c r="V97" s="33">
        <v>736.58223208000004</v>
      </c>
      <c r="W97" s="33">
        <v>701.56251308999992</v>
      </c>
      <c r="X97" s="33">
        <v>731.45625951</v>
      </c>
      <c r="Y97" s="33">
        <v>736.73190288000001</v>
      </c>
    </row>
    <row r="98" spans="1:25" x14ac:dyDescent="0.2">
      <c r="A98" s="32">
        <v>18</v>
      </c>
      <c r="B98" s="33">
        <v>780.50910649000002</v>
      </c>
      <c r="C98" s="33">
        <v>854.11810171000002</v>
      </c>
      <c r="D98" s="33">
        <v>870.32014361000006</v>
      </c>
      <c r="E98" s="33">
        <v>859.40105998000001</v>
      </c>
      <c r="F98" s="33">
        <v>857.42676329000005</v>
      </c>
      <c r="G98" s="33">
        <v>869.69223483999997</v>
      </c>
      <c r="H98" s="33">
        <v>906.49042556000006</v>
      </c>
      <c r="I98" s="33">
        <v>824.24725302000002</v>
      </c>
      <c r="J98" s="33">
        <v>751.01341252999998</v>
      </c>
      <c r="K98" s="33">
        <v>758.18687187</v>
      </c>
      <c r="L98" s="33">
        <v>744.18519755</v>
      </c>
      <c r="M98" s="33">
        <v>775.54270561999999</v>
      </c>
      <c r="N98" s="33">
        <v>824.73958847999995</v>
      </c>
      <c r="O98" s="33">
        <v>885.80811954000001</v>
      </c>
      <c r="P98" s="33">
        <v>904.53415255000004</v>
      </c>
      <c r="Q98" s="33">
        <v>900.79289075999998</v>
      </c>
      <c r="R98" s="33">
        <v>849.07764801999997</v>
      </c>
      <c r="S98" s="33">
        <v>786.33509799000001</v>
      </c>
      <c r="T98" s="33">
        <v>748.55646299</v>
      </c>
      <c r="U98" s="33">
        <v>748.43347831000005</v>
      </c>
      <c r="V98" s="33">
        <v>747.94531416999996</v>
      </c>
      <c r="W98" s="33">
        <v>755.10251409</v>
      </c>
      <c r="X98" s="33">
        <v>748.14657282999997</v>
      </c>
      <c r="Y98" s="33">
        <v>756.02532370999995</v>
      </c>
    </row>
    <row r="99" spans="1:25" x14ac:dyDescent="0.2">
      <c r="A99" s="32">
        <v>19</v>
      </c>
      <c r="B99" s="33">
        <v>648.35027462000005</v>
      </c>
      <c r="C99" s="33">
        <v>714.76143218999994</v>
      </c>
      <c r="D99" s="33">
        <v>778.03451581000002</v>
      </c>
      <c r="E99" s="33">
        <v>790.09489181000004</v>
      </c>
      <c r="F99" s="33">
        <v>792.75560208000002</v>
      </c>
      <c r="G99" s="33">
        <v>786.35366961</v>
      </c>
      <c r="H99" s="33">
        <v>767.23020195000004</v>
      </c>
      <c r="I99" s="33">
        <v>696.77531579999993</v>
      </c>
      <c r="J99" s="33">
        <v>626.55722896999998</v>
      </c>
      <c r="K99" s="33">
        <v>631.03469346999998</v>
      </c>
      <c r="L99" s="33">
        <v>656.86009531000002</v>
      </c>
      <c r="M99" s="33">
        <v>652.51418117000003</v>
      </c>
      <c r="N99" s="33">
        <v>693.54558037999993</v>
      </c>
      <c r="O99" s="33">
        <v>737.74266490000002</v>
      </c>
      <c r="P99" s="33">
        <v>748.66722929000002</v>
      </c>
      <c r="Q99" s="33">
        <v>750.77946759999998</v>
      </c>
      <c r="R99" s="33">
        <v>712.36665896</v>
      </c>
      <c r="S99" s="33">
        <v>664.05160897000007</v>
      </c>
      <c r="T99" s="33">
        <v>631.89855818000001</v>
      </c>
      <c r="U99" s="33">
        <v>622.24554670999999</v>
      </c>
      <c r="V99" s="33">
        <v>621.13193134999995</v>
      </c>
      <c r="W99" s="33">
        <v>627.58212876999994</v>
      </c>
      <c r="X99" s="33">
        <v>621.97629081000002</v>
      </c>
      <c r="Y99" s="33">
        <v>638.61745794000001</v>
      </c>
    </row>
    <row r="100" spans="1:25" x14ac:dyDescent="0.2">
      <c r="A100" s="32">
        <v>20</v>
      </c>
      <c r="B100" s="33">
        <v>695.80160268999998</v>
      </c>
      <c r="C100" s="33">
        <v>774.45889996000005</v>
      </c>
      <c r="D100" s="33">
        <v>850.23430493000001</v>
      </c>
      <c r="E100" s="33">
        <v>865.93525732000001</v>
      </c>
      <c r="F100" s="33">
        <v>870.19897896999998</v>
      </c>
      <c r="G100" s="33">
        <v>867.31465452999998</v>
      </c>
      <c r="H100" s="33">
        <v>843.50604496000005</v>
      </c>
      <c r="I100" s="33">
        <v>753.87075118999996</v>
      </c>
      <c r="J100" s="33">
        <v>680.76614954000001</v>
      </c>
      <c r="K100" s="33">
        <v>653.08095050999998</v>
      </c>
      <c r="L100" s="33">
        <v>669.47453725000003</v>
      </c>
      <c r="M100" s="33">
        <v>661.78045125000006</v>
      </c>
      <c r="N100" s="33">
        <v>700.98515903000009</v>
      </c>
      <c r="O100" s="33">
        <v>735.45796968000002</v>
      </c>
      <c r="P100" s="33">
        <v>745.97009469</v>
      </c>
      <c r="Q100" s="33">
        <v>750.04008895000004</v>
      </c>
      <c r="R100" s="33">
        <v>726.40213502000006</v>
      </c>
      <c r="S100" s="33">
        <v>679.37209204999999</v>
      </c>
      <c r="T100" s="33">
        <v>657.80729036000002</v>
      </c>
      <c r="U100" s="33">
        <v>627.66256938000004</v>
      </c>
      <c r="V100" s="33">
        <v>616.78001561000008</v>
      </c>
      <c r="W100" s="33">
        <v>633.82523864000007</v>
      </c>
      <c r="X100" s="33">
        <v>616.93980489</v>
      </c>
      <c r="Y100" s="33">
        <v>623.50172479000003</v>
      </c>
    </row>
    <row r="101" spans="1:25" x14ac:dyDescent="0.2">
      <c r="A101" s="32">
        <v>21</v>
      </c>
      <c r="B101" s="33">
        <v>722.10722418</v>
      </c>
      <c r="C101" s="33">
        <v>797.37993997000001</v>
      </c>
      <c r="D101" s="33">
        <v>850.27060277999999</v>
      </c>
      <c r="E101" s="33">
        <v>863.31841297000005</v>
      </c>
      <c r="F101" s="33">
        <v>864.79961384000001</v>
      </c>
      <c r="G101" s="33">
        <v>864.37030781999999</v>
      </c>
      <c r="H101" s="33">
        <v>816.46595495999998</v>
      </c>
      <c r="I101" s="33">
        <v>746.46155579000003</v>
      </c>
      <c r="J101" s="33">
        <v>676.98695639000005</v>
      </c>
      <c r="K101" s="33">
        <v>665.61496393999994</v>
      </c>
      <c r="L101" s="33">
        <v>676.93288025000004</v>
      </c>
      <c r="M101" s="33">
        <v>672.45014105999996</v>
      </c>
      <c r="N101" s="33">
        <v>720.35370117000002</v>
      </c>
      <c r="O101" s="33">
        <v>747.15510664999999</v>
      </c>
      <c r="P101" s="33">
        <v>754.58208755999999</v>
      </c>
      <c r="Q101" s="33">
        <v>759.05028651999999</v>
      </c>
      <c r="R101" s="33">
        <v>733.63655339000002</v>
      </c>
      <c r="S101" s="33">
        <v>731.20328158999996</v>
      </c>
      <c r="T101" s="33">
        <v>764.17217503000006</v>
      </c>
      <c r="U101" s="33">
        <v>730.17772615000001</v>
      </c>
      <c r="V101" s="33">
        <v>694.98148225</v>
      </c>
      <c r="W101" s="33">
        <v>704.82960007000008</v>
      </c>
      <c r="X101" s="33">
        <v>681.35659885999996</v>
      </c>
      <c r="Y101" s="33">
        <v>652.43654976999994</v>
      </c>
    </row>
    <row r="102" spans="1:25" x14ac:dyDescent="0.2">
      <c r="A102" s="32">
        <v>22</v>
      </c>
      <c r="B102" s="33">
        <v>758.15811753000003</v>
      </c>
      <c r="C102" s="33">
        <v>838.92028074999996</v>
      </c>
      <c r="D102" s="33">
        <v>902.01134117000004</v>
      </c>
      <c r="E102" s="33">
        <v>896.49382076000006</v>
      </c>
      <c r="F102" s="33">
        <v>892.41615951000006</v>
      </c>
      <c r="G102" s="33">
        <v>894.64392831999999</v>
      </c>
      <c r="H102" s="33">
        <v>868.00967610999999</v>
      </c>
      <c r="I102" s="33">
        <v>764.05526971000006</v>
      </c>
      <c r="J102" s="33">
        <v>685.88455179999994</v>
      </c>
      <c r="K102" s="33">
        <v>711.86142228999995</v>
      </c>
      <c r="L102" s="33">
        <v>720.16819040999997</v>
      </c>
      <c r="M102" s="33">
        <v>720.17846152000004</v>
      </c>
      <c r="N102" s="33">
        <v>764.29531310000004</v>
      </c>
      <c r="O102" s="33">
        <v>800.75245330999996</v>
      </c>
      <c r="P102" s="33">
        <v>808.53652311999997</v>
      </c>
      <c r="Q102" s="33">
        <v>815.01813654</v>
      </c>
      <c r="R102" s="33">
        <v>786.53116165000006</v>
      </c>
      <c r="S102" s="33">
        <v>741.42510614000003</v>
      </c>
      <c r="T102" s="33">
        <v>732.30761870000003</v>
      </c>
      <c r="U102" s="33">
        <v>735.85612032999995</v>
      </c>
      <c r="V102" s="33">
        <v>753.75236236000001</v>
      </c>
      <c r="W102" s="33">
        <v>764.86882864999995</v>
      </c>
      <c r="X102" s="33">
        <v>744.28346515999999</v>
      </c>
      <c r="Y102" s="33">
        <v>728.63322707999998</v>
      </c>
    </row>
    <row r="103" spans="1:25" x14ac:dyDescent="0.2">
      <c r="A103" s="32">
        <v>23</v>
      </c>
      <c r="B103" s="33">
        <v>824.86837090000006</v>
      </c>
      <c r="C103" s="33">
        <v>927.52989875000003</v>
      </c>
      <c r="D103" s="33">
        <v>966.61632410000004</v>
      </c>
      <c r="E103" s="33">
        <v>961.41496401999996</v>
      </c>
      <c r="F103" s="33">
        <v>959.45430916999999</v>
      </c>
      <c r="G103" s="33">
        <v>962.38325333</v>
      </c>
      <c r="H103" s="33">
        <v>968.60591059000001</v>
      </c>
      <c r="I103" s="33">
        <v>887.04699234999998</v>
      </c>
      <c r="J103" s="33">
        <v>795.08822592000001</v>
      </c>
      <c r="K103" s="33">
        <v>769.32435176000001</v>
      </c>
      <c r="L103" s="33">
        <v>786.26973855000006</v>
      </c>
      <c r="M103" s="33">
        <v>782.18736672</v>
      </c>
      <c r="N103" s="33">
        <v>840.03768252999998</v>
      </c>
      <c r="O103" s="33">
        <v>883.71938479000005</v>
      </c>
      <c r="P103" s="33">
        <v>892.51813525</v>
      </c>
      <c r="Q103" s="33">
        <v>904.69605460000002</v>
      </c>
      <c r="R103" s="33">
        <v>861.10140075000004</v>
      </c>
      <c r="S103" s="33">
        <v>806.16998637999995</v>
      </c>
      <c r="T103" s="33">
        <v>773.59327920999999</v>
      </c>
      <c r="U103" s="33">
        <v>776.32046238999999</v>
      </c>
      <c r="V103" s="33">
        <v>792.39752967000004</v>
      </c>
      <c r="W103" s="33">
        <v>802.37568008000005</v>
      </c>
      <c r="X103" s="33">
        <v>782.57943201</v>
      </c>
      <c r="Y103" s="33">
        <v>745.09281021000004</v>
      </c>
    </row>
    <row r="104" spans="1:25" x14ac:dyDescent="0.2">
      <c r="A104" s="32">
        <v>24</v>
      </c>
      <c r="B104" s="33">
        <v>813.84424373000002</v>
      </c>
      <c r="C104" s="33">
        <v>918.07224014999997</v>
      </c>
      <c r="D104" s="33">
        <v>947.77232652999999</v>
      </c>
      <c r="E104" s="33">
        <v>945.57422702999997</v>
      </c>
      <c r="F104" s="33">
        <v>941.75712835000002</v>
      </c>
      <c r="G104" s="33">
        <v>950.81911476000005</v>
      </c>
      <c r="H104" s="33">
        <v>951.58565621000002</v>
      </c>
      <c r="I104" s="33">
        <v>862.96860773000003</v>
      </c>
      <c r="J104" s="33">
        <v>800.21800300999996</v>
      </c>
      <c r="K104" s="33">
        <v>810.22668549000002</v>
      </c>
      <c r="L104" s="33">
        <v>805.95435665000002</v>
      </c>
      <c r="M104" s="33">
        <v>811.33465366999997</v>
      </c>
      <c r="N104" s="33">
        <v>848.75565672000005</v>
      </c>
      <c r="O104" s="33">
        <v>911.78086349</v>
      </c>
      <c r="P104" s="33">
        <v>918.3853934</v>
      </c>
      <c r="Q104" s="33">
        <v>914.23717667000005</v>
      </c>
      <c r="R104" s="33">
        <v>857.53670486999999</v>
      </c>
      <c r="S104" s="33">
        <v>810.96149176000006</v>
      </c>
      <c r="T104" s="33">
        <v>798.27606221999997</v>
      </c>
      <c r="U104" s="33">
        <v>806.34644631000003</v>
      </c>
      <c r="V104" s="33">
        <v>811.69850842000005</v>
      </c>
      <c r="W104" s="33">
        <v>811.63145011000006</v>
      </c>
      <c r="X104" s="33">
        <v>804.2682039</v>
      </c>
      <c r="Y104" s="33">
        <v>768.40816912000003</v>
      </c>
    </row>
    <row r="105" spans="1:25" x14ac:dyDescent="0.2">
      <c r="A105" s="32">
        <v>25</v>
      </c>
      <c r="B105" s="33">
        <v>825.53279665000002</v>
      </c>
      <c r="C105" s="33">
        <v>919.89097649999997</v>
      </c>
      <c r="D105" s="33">
        <v>957.23035028000004</v>
      </c>
      <c r="E105" s="33">
        <v>954.30914355000004</v>
      </c>
      <c r="F105" s="33">
        <v>955.65722884000002</v>
      </c>
      <c r="G105" s="33">
        <v>957.65271714000005</v>
      </c>
      <c r="H105" s="33">
        <v>956.88809821999996</v>
      </c>
      <c r="I105" s="33">
        <v>850.63514442999997</v>
      </c>
      <c r="J105" s="33">
        <v>791.70645506000005</v>
      </c>
      <c r="K105" s="33">
        <v>808.78624009999999</v>
      </c>
      <c r="L105" s="33">
        <v>802.03351283000006</v>
      </c>
      <c r="M105" s="33">
        <v>801.87205976999996</v>
      </c>
      <c r="N105" s="33">
        <v>852.32193401000006</v>
      </c>
      <c r="O105" s="33">
        <v>898.62063169999999</v>
      </c>
      <c r="P105" s="33">
        <v>906.26210734000006</v>
      </c>
      <c r="Q105" s="33">
        <v>914.51514625000004</v>
      </c>
      <c r="R105" s="33">
        <v>880.70024708000005</v>
      </c>
      <c r="S105" s="33">
        <v>812.78467272</v>
      </c>
      <c r="T105" s="33">
        <v>796.77056270000003</v>
      </c>
      <c r="U105" s="33">
        <v>803.42239986000004</v>
      </c>
      <c r="V105" s="33">
        <v>804.24181395000005</v>
      </c>
      <c r="W105" s="33">
        <v>813.05860988000006</v>
      </c>
      <c r="X105" s="33">
        <v>797.48968789000003</v>
      </c>
      <c r="Y105" s="33">
        <v>752.91621987999997</v>
      </c>
    </row>
    <row r="106" spans="1:25" x14ac:dyDescent="0.2">
      <c r="A106" s="32">
        <v>26</v>
      </c>
      <c r="B106" s="33">
        <v>788.37720015000002</v>
      </c>
      <c r="C106" s="33">
        <v>880.97887906000005</v>
      </c>
      <c r="D106" s="33">
        <v>898.06726115000004</v>
      </c>
      <c r="E106" s="33">
        <v>898.10584015999996</v>
      </c>
      <c r="F106" s="33">
        <v>905.47157670000001</v>
      </c>
      <c r="G106" s="33">
        <v>895.78892793</v>
      </c>
      <c r="H106" s="33">
        <v>896.15663286000006</v>
      </c>
      <c r="I106" s="33">
        <v>872.07624421000003</v>
      </c>
      <c r="J106" s="33">
        <v>806.95760672999995</v>
      </c>
      <c r="K106" s="33">
        <v>770.96772395000005</v>
      </c>
      <c r="L106" s="33">
        <v>776.54073214000005</v>
      </c>
      <c r="M106" s="33">
        <v>794.30612660999998</v>
      </c>
      <c r="N106" s="33">
        <v>841.71434265000005</v>
      </c>
      <c r="O106" s="33">
        <v>849.88685412999996</v>
      </c>
      <c r="P106" s="33">
        <v>852.05980652000005</v>
      </c>
      <c r="Q106" s="33">
        <v>851.54491857000005</v>
      </c>
      <c r="R106" s="33">
        <v>809.61034725000002</v>
      </c>
      <c r="S106" s="33">
        <v>778.87215778999996</v>
      </c>
      <c r="T106" s="33">
        <v>768.07529821000003</v>
      </c>
      <c r="U106" s="33">
        <v>769.83471605</v>
      </c>
      <c r="V106" s="33">
        <v>767.36216817000002</v>
      </c>
      <c r="W106" s="33">
        <v>780.68237462000002</v>
      </c>
      <c r="X106" s="33">
        <v>770.24864016000004</v>
      </c>
      <c r="Y106" s="33">
        <v>728.8662051</v>
      </c>
    </row>
    <row r="107" spans="1:25" x14ac:dyDescent="0.2">
      <c r="A107" s="32">
        <v>27</v>
      </c>
      <c r="B107" s="33">
        <v>749.82068533000006</v>
      </c>
      <c r="C107" s="33">
        <v>804.08439893000002</v>
      </c>
      <c r="D107" s="33">
        <v>873.98080878999997</v>
      </c>
      <c r="E107" s="33">
        <v>893.20220936999999</v>
      </c>
      <c r="F107" s="33">
        <v>898.05953189000002</v>
      </c>
      <c r="G107" s="33">
        <v>896.48571258000004</v>
      </c>
      <c r="H107" s="33">
        <v>878.01103809000006</v>
      </c>
      <c r="I107" s="33">
        <v>797.91824248</v>
      </c>
      <c r="J107" s="33">
        <v>750.34479310999996</v>
      </c>
      <c r="K107" s="33">
        <v>747.43688783000005</v>
      </c>
      <c r="L107" s="33">
        <v>737.08337860000006</v>
      </c>
      <c r="M107" s="33">
        <v>759.27009385999997</v>
      </c>
      <c r="N107" s="33">
        <v>821.96871152000006</v>
      </c>
      <c r="O107" s="33">
        <v>875.15409285999999</v>
      </c>
      <c r="P107" s="33">
        <v>882.53117782000004</v>
      </c>
      <c r="Q107" s="33">
        <v>883.92719654999996</v>
      </c>
      <c r="R107" s="33">
        <v>844.97723348</v>
      </c>
      <c r="S107" s="33">
        <v>785.33161127000005</v>
      </c>
      <c r="T107" s="33">
        <v>747.75589981999997</v>
      </c>
      <c r="U107" s="33">
        <v>740.35899066000002</v>
      </c>
      <c r="V107" s="33">
        <v>724.21637529999998</v>
      </c>
      <c r="W107" s="33">
        <v>725.04916383</v>
      </c>
      <c r="X107" s="33">
        <v>722.63804679999998</v>
      </c>
      <c r="Y107" s="33">
        <v>725.42526205000001</v>
      </c>
    </row>
    <row r="108" spans="1:25" x14ac:dyDescent="0.2">
      <c r="A108" s="32">
        <v>28</v>
      </c>
      <c r="B108" s="33">
        <v>771.71184259000006</v>
      </c>
      <c r="C108" s="33">
        <v>850.35929184999998</v>
      </c>
      <c r="D108" s="33">
        <v>862.21105550000004</v>
      </c>
      <c r="E108" s="33">
        <v>874.31976004000001</v>
      </c>
      <c r="F108" s="33">
        <v>872.83827688999997</v>
      </c>
      <c r="G108" s="33">
        <v>859.58705038000005</v>
      </c>
      <c r="H108" s="33">
        <v>862.01579060000006</v>
      </c>
      <c r="I108" s="33">
        <v>908.57832485000006</v>
      </c>
      <c r="J108" s="33">
        <v>841.66295232000004</v>
      </c>
      <c r="K108" s="33">
        <v>799.73574977999999</v>
      </c>
      <c r="L108" s="33">
        <v>769.00743410999996</v>
      </c>
      <c r="M108" s="33">
        <v>803.04475120999996</v>
      </c>
      <c r="N108" s="33">
        <v>872.65013786999998</v>
      </c>
      <c r="O108" s="33">
        <v>903.69075677000001</v>
      </c>
      <c r="P108" s="33">
        <v>907.99108094999997</v>
      </c>
      <c r="Q108" s="33">
        <v>900.99231632999999</v>
      </c>
      <c r="R108" s="33">
        <v>865.71367703999999</v>
      </c>
      <c r="S108" s="33">
        <v>824.66455747999998</v>
      </c>
      <c r="T108" s="33">
        <v>765.81416506000005</v>
      </c>
      <c r="U108" s="33">
        <v>772.39601827000001</v>
      </c>
      <c r="V108" s="33">
        <v>748.61272122000003</v>
      </c>
      <c r="W108" s="33">
        <v>758.18040193000002</v>
      </c>
      <c r="X108" s="33">
        <v>770.17640339000002</v>
      </c>
      <c r="Y108" s="33">
        <v>813.10953041000005</v>
      </c>
    </row>
    <row r="109" spans="1:25" x14ac:dyDescent="0.2">
      <c r="A109" s="32">
        <v>29</v>
      </c>
      <c r="B109" s="33">
        <v>806.36948813000004</v>
      </c>
      <c r="C109" s="33">
        <v>842.95313349000003</v>
      </c>
      <c r="D109" s="33">
        <v>856.16039411999998</v>
      </c>
      <c r="E109" s="33">
        <v>873.32737603999999</v>
      </c>
      <c r="F109" s="33">
        <v>872.93837610000003</v>
      </c>
      <c r="G109" s="33">
        <v>864.54880101000003</v>
      </c>
      <c r="H109" s="33">
        <v>856.75426785000002</v>
      </c>
      <c r="I109" s="33">
        <v>892.38320196999996</v>
      </c>
      <c r="J109" s="33">
        <v>834.05487479999999</v>
      </c>
      <c r="K109" s="33">
        <v>797.21321061000003</v>
      </c>
      <c r="L109" s="33">
        <v>767.78423884999995</v>
      </c>
      <c r="M109" s="33">
        <v>795.17788578</v>
      </c>
      <c r="N109" s="33">
        <v>866.52326711000001</v>
      </c>
      <c r="O109" s="33">
        <v>906.42261113000006</v>
      </c>
      <c r="P109" s="33">
        <v>913.00196244000006</v>
      </c>
      <c r="Q109" s="33">
        <v>904.33188679</v>
      </c>
      <c r="R109" s="33">
        <v>875.02095581000003</v>
      </c>
      <c r="S109" s="33">
        <v>828.72677915999998</v>
      </c>
      <c r="T109" s="33">
        <v>778.26765437000006</v>
      </c>
      <c r="U109" s="33">
        <v>775.75055764000001</v>
      </c>
      <c r="V109" s="33">
        <v>749.25208640000005</v>
      </c>
      <c r="W109" s="33">
        <v>758.85951989</v>
      </c>
      <c r="X109" s="33">
        <v>772.01323325999999</v>
      </c>
      <c r="Y109" s="33">
        <v>807.47091133000004</v>
      </c>
    </row>
    <row r="110" spans="1:25" x14ac:dyDescent="0.2">
      <c r="A110" s="32">
        <v>30</v>
      </c>
      <c r="B110" s="33">
        <v>809.73640149000005</v>
      </c>
      <c r="C110" s="33">
        <v>903.77917812999999</v>
      </c>
      <c r="D110" s="33">
        <v>979.46246610000003</v>
      </c>
      <c r="E110" s="33">
        <v>976.95717556</v>
      </c>
      <c r="F110" s="33">
        <v>974.78150633999996</v>
      </c>
      <c r="G110" s="33">
        <v>975.0435023</v>
      </c>
      <c r="H110" s="33">
        <v>949.69713410999998</v>
      </c>
      <c r="I110" s="33">
        <v>858.31722826999999</v>
      </c>
      <c r="J110" s="33">
        <v>785.68894702</v>
      </c>
      <c r="K110" s="33">
        <v>743.11128307000001</v>
      </c>
      <c r="L110" s="33">
        <v>721.87607658000002</v>
      </c>
      <c r="M110" s="33">
        <v>752.56997307999995</v>
      </c>
      <c r="N110" s="33">
        <v>811.66381402000002</v>
      </c>
      <c r="O110" s="33">
        <v>855.79823926999995</v>
      </c>
      <c r="P110" s="33">
        <v>877.78510593999999</v>
      </c>
      <c r="Q110" s="33">
        <v>862.12763653000002</v>
      </c>
      <c r="R110" s="33">
        <v>820.86117911999997</v>
      </c>
      <c r="S110" s="33">
        <v>767.35237380000001</v>
      </c>
      <c r="T110" s="33">
        <v>733.03679943999998</v>
      </c>
      <c r="U110" s="33">
        <v>734.92083838999997</v>
      </c>
      <c r="V110" s="33">
        <v>719.40800077000006</v>
      </c>
      <c r="W110" s="33">
        <v>720.69233412000006</v>
      </c>
      <c r="X110" s="33">
        <v>729.55317478000006</v>
      </c>
      <c r="Y110" s="33">
        <v>735.84167084000001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1145.9905477699999</v>
      </c>
      <c r="C116" s="33">
        <v>1207.1721960599998</v>
      </c>
      <c r="D116" s="33">
        <v>1229.2145662099999</v>
      </c>
      <c r="E116" s="33">
        <v>1237.9333221899999</v>
      </c>
      <c r="F116" s="33">
        <v>1240.4611830599999</v>
      </c>
      <c r="G116" s="33">
        <v>1222.23863738</v>
      </c>
      <c r="H116" s="33">
        <v>1181.4755468599999</v>
      </c>
      <c r="I116" s="33">
        <v>1090.29874634</v>
      </c>
      <c r="J116" s="33">
        <v>1045.30270526</v>
      </c>
      <c r="K116" s="33">
        <v>1145.65554492</v>
      </c>
      <c r="L116" s="33">
        <v>1127.8562340399999</v>
      </c>
      <c r="M116" s="33">
        <v>1115.6974683399999</v>
      </c>
      <c r="N116" s="33">
        <v>1125.9325525699999</v>
      </c>
      <c r="O116" s="33">
        <v>1167.1091221899999</v>
      </c>
      <c r="P116" s="33">
        <v>1177.93466812</v>
      </c>
      <c r="Q116" s="33">
        <v>1176.55204852</v>
      </c>
      <c r="R116" s="33">
        <v>1130.4444504099999</v>
      </c>
      <c r="S116" s="33">
        <v>1134.24975838</v>
      </c>
      <c r="T116" s="33">
        <v>1146.5782470099998</v>
      </c>
      <c r="U116" s="33">
        <v>1137.5007634599999</v>
      </c>
      <c r="V116" s="33">
        <v>1146.0057418699998</v>
      </c>
      <c r="W116" s="33">
        <v>1162.5065448299999</v>
      </c>
      <c r="X116" s="33">
        <v>1163.2977664399998</v>
      </c>
      <c r="Y116" s="33">
        <v>1116.5036931999998</v>
      </c>
    </row>
    <row r="117" spans="1:25" x14ac:dyDescent="0.2">
      <c r="A117" s="32">
        <v>2</v>
      </c>
      <c r="B117" s="33">
        <v>1088.8497332299999</v>
      </c>
      <c r="C117" s="33">
        <v>1147.22097373</v>
      </c>
      <c r="D117" s="33">
        <v>1218.8785976199999</v>
      </c>
      <c r="E117" s="33">
        <v>1224.8927715</v>
      </c>
      <c r="F117" s="33">
        <v>1232.8493058899999</v>
      </c>
      <c r="G117" s="33">
        <v>1212.70070814</v>
      </c>
      <c r="H117" s="33">
        <v>1186.3476797999999</v>
      </c>
      <c r="I117" s="33">
        <v>1122.1764314899999</v>
      </c>
      <c r="J117" s="33">
        <v>1087.6884111899999</v>
      </c>
      <c r="K117" s="33">
        <v>1108.6799035099998</v>
      </c>
      <c r="L117" s="33">
        <v>1106.1493048099999</v>
      </c>
      <c r="M117" s="33">
        <v>1109.9714922399999</v>
      </c>
      <c r="N117" s="33">
        <v>1163.06011724</v>
      </c>
      <c r="O117" s="33">
        <v>1202.49326847</v>
      </c>
      <c r="P117" s="33">
        <v>1208.7212189999998</v>
      </c>
      <c r="Q117" s="33">
        <v>1210.3617629799999</v>
      </c>
      <c r="R117" s="33">
        <v>1171.2309878499998</v>
      </c>
      <c r="S117" s="33">
        <v>1168.1234108799999</v>
      </c>
      <c r="T117" s="33">
        <v>1146.6797121299999</v>
      </c>
      <c r="U117" s="33">
        <v>1114.2391347499999</v>
      </c>
      <c r="V117" s="33">
        <v>1102.2649761199998</v>
      </c>
      <c r="W117" s="33">
        <v>1113.3444370899999</v>
      </c>
      <c r="X117" s="33">
        <v>1179.31882688</v>
      </c>
      <c r="Y117" s="33">
        <v>1137.5248520199998</v>
      </c>
    </row>
    <row r="118" spans="1:25" x14ac:dyDescent="0.2">
      <c r="A118" s="32">
        <v>3</v>
      </c>
      <c r="B118" s="33">
        <v>1062.4188331799999</v>
      </c>
      <c r="C118" s="33">
        <v>1128.6353156599998</v>
      </c>
      <c r="D118" s="33">
        <v>1198.8726295899999</v>
      </c>
      <c r="E118" s="33">
        <v>1215.03553504</v>
      </c>
      <c r="F118" s="33">
        <v>1221.3169122699999</v>
      </c>
      <c r="G118" s="33">
        <v>1201.8041964899999</v>
      </c>
      <c r="H118" s="33">
        <v>1161.56117539</v>
      </c>
      <c r="I118" s="33">
        <v>1139.7196492599999</v>
      </c>
      <c r="J118" s="33">
        <v>1178.88904794</v>
      </c>
      <c r="K118" s="33">
        <v>1201.1317164099999</v>
      </c>
      <c r="L118" s="33">
        <v>1208.5381167999999</v>
      </c>
      <c r="M118" s="33">
        <v>1192.7591960299999</v>
      </c>
      <c r="N118" s="33">
        <v>1182.5401641399999</v>
      </c>
      <c r="O118" s="33">
        <v>1207.1887918299999</v>
      </c>
      <c r="P118" s="33">
        <v>1217.7418665799999</v>
      </c>
      <c r="Q118" s="33">
        <v>1211.7621030399998</v>
      </c>
      <c r="R118" s="33">
        <v>1177.9840846099999</v>
      </c>
      <c r="S118" s="33">
        <v>1200.5847505199999</v>
      </c>
      <c r="T118" s="33">
        <v>1173.5470977999998</v>
      </c>
      <c r="U118" s="33">
        <v>1134.95681569</v>
      </c>
      <c r="V118" s="33">
        <v>1149.12077045</v>
      </c>
      <c r="W118" s="33">
        <v>1159.3759993599999</v>
      </c>
      <c r="X118" s="33">
        <v>1140.9385836199999</v>
      </c>
      <c r="Y118" s="33">
        <v>1087.82409205</v>
      </c>
    </row>
    <row r="119" spans="1:25" x14ac:dyDescent="0.2">
      <c r="A119" s="32">
        <v>4</v>
      </c>
      <c r="B119" s="33">
        <v>1064.6484640599999</v>
      </c>
      <c r="C119" s="33">
        <v>1135.6949724899998</v>
      </c>
      <c r="D119" s="33">
        <v>1203.9772203399998</v>
      </c>
      <c r="E119" s="33">
        <v>1213.53174483</v>
      </c>
      <c r="F119" s="33">
        <v>1211.4114152899999</v>
      </c>
      <c r="G119" s="33">
        <v>1202.63938816</v>
      </c>
      <c r="H119" s="33">
        <v>1163.6017915999998</v>
      </c>
      <c r="I119" s="33">
        <v>1131.01129399</v>
      </c>
      <c r="J119" s="33">
        <v>1183.1590012899999</v>
      </c>
      <c r="K119" s="33">
        <v>1200.8118320499998</v>
      </c>
      <c r="L119" s="33">
        <v>1199.5103549299999</v>
      </c>
      <c r="M119" s="33">
        <v>1198.6502182899999</v>
      </c>
      <c r="N119" s="33">
        <v>1188.71517554</v>
      </c>
      <c r="O119" s="33">
        <v>1237.8551819699999</v>
      </c>
      <c r="P119" s="33">
        <v>1241.3610045799999</v>
      </c>
      <c r="Q119" s="33">
        <v>1236.82259112</v>
      </c>
      <c r="R119" s="33">
        <v>1180.5189841599999</v>
      </c>
      <c r="S119" s="33">
        <v>1186.6016803499999</v>
      </c>
      <c r="T119" s="33">
        <v>1157.6078109499999</v>
      </c>
      <c r="U119" s="33">
        <v>1125.8526918999999</v>
      </c>
      <c r="V119" s="33">
        <v>1131.7571286899999</v>
      </c>
      <c r="W119" s="33">
        <v>1135.6620384999999</v>
      </c>
      <c r="X119" s="33">
        <v>1110.1842980299998</v>
      </c>
      <c r="Y119" s="33">
        <v>1076.5955452399999</v>
      </c>
    </row>
    <row r="120" spans="1:25" x14ac:dyDescent="0.2">
      <c r="A120" s="32">
        <v>5</v>
      </c>
      <c r="B120" s="33">
        <v>1060.0717379099999</v>
      </c>
      <c r="C120" s="33">
        <v>1106.8928301599999</v>
      </c>
      <c r="D120" s="33">
        <v>1177.65945642</v>
      </c>
      <c r="E120" s="33">
        <v>1190.8027581299998</v>
      </c>
      <c r="F120" s="33">
        <v>1193.8850618699998</v>
      </c>
      <c r="G120" s="33">
        <v>1185.0229283699998</v>
      </c>
      <c r="H120" s="33">
        <v>1160.3108467899999</v>
      </c>
      <c r="I120" s="33">
        <v>1083.5054977699999</v>
      </c>
      <c r="J120" s="33">
        <v>1089.39340924</v>
      </c>
      <c r="K120" s="33">
        <v>1167.8120087899999</v>
      </c>
      <c r="L120" s="33">
        <v>1173.05134843</v>
      </c>
      <c r="M120" s="33">
        <v>1172.51292487</v>
      </c>
      <c r="N120" s="33">
        <v>1167.7515093099998</v>
      </c>
      <c r="O120" s="33">
        <v>1200.1296075099999</v>
      </c>
      <c r="P120" s="33">
        <v>1201.8870041499999</v>
      </c>
      <c r="Q120" s="33">
        <v>1194.4582461799998</v>
      </c>
      <c r="R120" s="33">
        <v>1136.9891528599999</v>
      </c>
      <c r="S120" s="33">
        <v>1134.6816355199999</v>
      </c>
      <c r="T120" s="33">
        <v>1122.0577332599998</v>
      </c>
      <c r="U120" s="33">
        <v>1091.5135544299999</v>
      </c>
      <c r="V120" s="33">
        <v>1069.15044825</v>
      </c>
      <c r="W120" s="33">
        <v>1073.3439082799998</v>
      </c>
      <c r="X120" s="33">
        <v>1071.9693112999998</v>
      </c>
      <c r="Y120" s="33">
        <v>1058.7522827399998</v>
      </c>
    </row>
    <row r="121" spans="1:25" x14ac:dyDescent="0.2">
      <c r="A121" s="32">
        <v>6</v>
      </c>
      <c r="B121" s="33">
        <v>1089.1805637299999</v>
      </c>
      <c r="C121" s="33">
        <v>1113.58753953</v>
      </c>
      <c r="D121" s="33">
        <v>1185.8735481899998</v>
      </c>
      <c r="E121" s="33">
        <v>1199.96475341</v>
      </c>
      <c r="F121" s="33">
        <v>1201.30202055</v>
      </c>
      <c r="G121" s="33">
        <v>1200.5699810599999</v>
      </c>
      <c r="H121" s="33">
        <v>1190.6783743399999</v>
      </c>
      <c r="I121" s="33">
        <v>1098.9385353799998</v>
      </c>
      <c r="J121" s="33">
        <v>1066.9949875799998</v>
      </c>
      <c r="K121" s="33">
        <v>1089.43161306</v>
      </c>
      <c r="L121" s="33">
        <v>1102.7482219799999</v>
      </c>
      <c r="M121" s="33">
        <v>1119.0673181999998</v>
      </c>
      <c r="N121" s="33">
        <v>1152.6953675799998</v>
      </c>
      <c r="O121" s="33">
        <v>1178.5832736699999</v>
      </c>
      <c r="P121" s="33">
        <v>1180.4396898399998</v>
      </c>
      <c r="Q121" s="33">
        <v>1181.05463889</v>
      </c>
      <c r="R121" s="33">
        <v>1134.4721621199999</v>
      </c>
      <c r="S121" s="33">
        <v>1104.6544908199999</v>
      </c>
      <c r="T121" s="33">
        <v>1086.8101917299998</v>
      </c>
      <c r="U121" s="33">
        <v>1084.9987179699999</v>
      </c>
      <c r="V121" s="33">
        <v>1087.0794087899999</v>
      </c>
      <c r="W121" s="33">
        <v>1107.65437432</v>
      </c>
      <c r="X121" s="33">
        <v>1101.2217628999999</v>
      </c>
      <c r="Y121" s="33">
        <v>1071.87360455</v>
      </c>
    </row>
    <row r="122" spans="1:25" x14ac:dyDescent="0.2">
      <c r="A122" s="32">
        <v>7</v>
      </c>
      <c r="B122" s="33">
        <v>1053.20723813</v>
      </c>
      <c r="C122" s="33">
        <v>1118.9657633699999</v>
      </c>
      <c r="D122" s="33">
        <v>1192.1199681599999</v>
      </c>
      <c r="E122" s="33">
        <v>1211.5813706299998</v>
      </c>
      <c r="F122" s="33">
        <v>1211.0468418599999</v>
      </c>
      <c r="G122" s="33">
        <v>1198.7854920899999</v>
      </c>
      <c r="H122" s="33">
        <v>1171.2394984299999</v>
      </c>
      <c r="I122" s="33">
        <v>1089.3262132499999</v>
      </c>
      <c r="J122" s="33">
        <v>1089.1430067899998</v>
      </c>
      <c r="K122" s="33">
        <v>1115.2103025599999</v>
      </c>
      <c r="L122" s="33">
        <v>1127.4558118899999</v>
      </c>
      <c r="M122" s="33">
        <v>1114.1657846199998</v>
      </c>
      <c r="N122" s="33">
        <v>1139.1142098799999</v>
      </c>
      <c r="O122" s="33">
        <v>1177.7548197399999</v>
      </c>
      <c r="P122" s="33">
        <v>1187.7475908499998</v>
      </c>
      <c r="Q122" s="33">
        <v>1192.3849180299999</v>
      </c>
      <c r="R122" s="33">
        <v>1135.1667526399999</v>
      </c>
      <c r="S122" s="33">
        <v>1090.07317137</v>
      </c>
      <c r="T122" s="33">
        <v>1096.42624718</v>
      </c>
      <c r="U122" s="33">
        <v>1108.6148340299999</v>
      </c>
      <c r="V122" s="33">
        <v>1126.9350169099998</v>
      </c>
      <c r="W122" s="33">
        <v>1144.3332395399998</v>
      </c>
      <c r="X122" s="33">
        <v>1130.5817301299999</v>
      </c>
      <c r="Y122" s="33">
        <v>1053.6900746299998</v>
      </c>
    </row>
    <row r="123" spans="1:25" x14ac:dyDescent="0.2">
      <c r="A123" s="32">
        <v>8</v>
      </c>
      <c r="B123" s="33">
        <v>1037.03442296</v>
      </c>
      <c r="C123" s="33">
        <v>1112.50860216</v>
      </c>
      <c r="D123" s="33">
        <v>1193.0073487799998</v>
      </c>
      <c r="E123" s="33">
        <v>1208.8449719599998</v>
      </c>
      <c r="F123" s="33">
        <v>1205.8276416599999</v>
      </c>
      <c r="G123" s="33">
        <v>1195.9652217399998</v>
      </c>
      <c r="H123" s="33">
        <v>1149.4889258999999</v>
      </c>
      <c r="I123" s="33">
        <v>1068.0148345</v>
      </c>
      <c r="J123" s="33">
        <v>1047.2800074800002</v>
      </c>
      <c r="K123" s="33">
        <v>1049.49168753</v>
      </c>
      <c r="L123" s="33">
        <v>1049.2313054599999</v>
      </c>
      <c r="M123" s="33">
        <v>1059.63568592</v>
      </c>
      <c r="N123" s="33">
        <v>1104.0959257099998</v>
      </c>
      <c r="O123" s="33">
        <v>1149.7548878599998</v>
      </c>
      <c r="P123" s="33">
        <v>1154.5836035499999</v>
      </c>
      <c r="Q123" s="33">
        <v>1155.9879589099999</v>
      </c>
      <c r="R123" s="33">
        <v>1104.2919230499999</v>
      </c>
      <c r="S123" s="33">
        <v>1049.7746980500001</v>
      </c>
      <c r="T123" s="33">
        <v>1031.12301161</v>
      </c>
      <c r="U123" s="33">
        <v>1023.95999612</v>
      </c>
      <c r="V123" s="33">
        <v>1022.59258278</v>
      </c>
      <c r="W123" s="33">
        <v>1040.4267635800002</v>
      </c>
      <c r="X123" s="33">
        <v>1025.5512424100002</v>
      </c>
      <c r="Y123" s="33">
        <v>1010.9465595400001</v>
      </c>
    </row>
    <row r="124" spans="1:25" x14ac:dyDescent="0.2">
      <c r="A124" s="32">
        <v>9</v>
      </c>
      <c r="B124" s="33">
        <v>1051.99259418</v>
      </c>
      <c r="C124" s="33">
        <v>1121.6783359699998</v>
      </c>
      <c r="D124" s="33">
        <v>1189.7618358899999</v>
      </c>
      <c r="E124" s="33">
        <v>1199.5288707099999</v>
      </c>
      <c r="F124" s="33">
        <v>1199.6098812199998</v>
      </c>
      <c r="G124" s="33">
        <v>1184.9604794499999</v>
      </c>
      <c r="H124" s="33">
        <v>1147.0897481699999</v>
      </c>
      <c r="I124" s="33">
        <v>1067.9568880899999</v>
      </c>
      <c r="J124" s="33">
        <v>1051.98837065</v>
      </c>
      <c r="K124" s="33">
        <v>1059.08051611</v>
      </c>
      <c r="L124" s="33">
        <v>1064.0211426999999</v>
      </c>
      <c r="M124" s="33">
        <v>1074.0155143699999</v>
      </c>
      <c r="N124" s="33">
        <v>1115.1825830799999</v>
      </c>
      <c r="O124" s="33">
        <v>1171.7489940199998</v>
      </c>
      <c r="P124" s="33">
        <v>1170.3695552199999</v>
      </c>
      <c r="Q124" s="33">
        <v>1162.24953906</v>
      </c>
      <c r="R124" s="33">
        <v>1108.0360092799999</v>
      </c>
      <c r="S124" s="33">
        <v>1049.8598040000002</v>
      </c>
      <c r="T124" s="33">
        <v>1031.66831968</v>
      </c>
      <c r="U124" s="33">
        <v>1015.32409251</v>
      </c>
      <c r="V124" s="33">
        <v>1019.236591</v>
      </c>
      <c r="W124" s="33">
        <v>1034.3539404399999</v>
      </c>
      <c r="X124" s="33">
        <v>1025.6972979000002</v>
      </c>
      <c r="Y124" s="33">
        <v>1003.52246572</v>
      </c>
    </row>
    <row r="125" spans="1:25" x14ac:dyDescent="0.2">
      <c r="A125" s="32">
        <v>10</v>
      </c>
      <c r="B125" s="33">
        <v>1007.48750163</v>
      </c>
      <c r="C125" s="33">
        <v>1061.5646501799999</v>
      </c>
      <c r="D125" s="33">
        <v>1123.0418521499998</v>
      </c>
      <c r="E125" s="33">
        <v>1140.1918449599998</v>
      </c>
      <c r="F125" s="33">
        <v>1136.4639948199999</v>
      </c>
      <c r="G125" s="33">
        <v>1125.7668615099999</v>
      </c>
      <c r="H125" s="33">
        <v>1107.18079186</v>
      </c>
      <c r="I125" s="33">
        <v>1066.0603969199999</v>
      </c>
      <c r="J125" s="33">
        <v>1066.2624557899999</v>
      </c>
      <c r="K125" s="33">
        <v>1070.4793496299999</v>
      </c>
      <c r="L125" s="33">
        <v>1073.4985596499998</v>
      </c>
      <c r="M125" s="33">
        <v>1078.0203196699999</v>
      </c>
      <c r="N125" s="33">
        <v>1129.0293241699999</v>
      </c>
      <c r="O125" s="33">
        <v>1174.1134566199999</v>
      </c>
      <c r="P125" s="33">
        <v>1179.4860636399999</v>
      </c>
      <c r="Q125" s="33">
        <v>1180.9098283399999</v>
      </c>
      <c r="R125" s="33">
        <v>1133.8170203299999</v>
      </c>
      <c r="S125" s="33">
        <v>1074.24104891</v>
      </c>
      <c r="T125" s="33">
        <v>1067.17049271</v>
      </c>
      <c r="U125" s="33">
        <v>1050.7493181899999</v>
      </c>
      <c r="V125" s="33">
        <v>1048.1202727099999</v>
      </c>
      <c r="W125" s="33">
        <v>1058.42734275</v>
      </c>
      <c r="X125" s="33">
        <v>1045.7325788500002</v>
      </c>
      <c r="Y125" s="33">
        <v>1028.81318801</v>
      </c>
    </row>
    <row r="126" spans="1:25" x14ac:dyDescent="0.2">
      <c r="A126" s="32">
        <v>11</v>
      </c>
      <c r="B126" s="33">
        <v>1054.6434044799998</v>
      </c>
      <c r="C126" s="33">
        <v>1106.6678914199999</v>
      </c>
      <c r="D126" s="33">
        <v>1164.7935269799998</v>
      </c>
      <c r="E126" s="33">
        <v>1171.9983160699999</v>
      </c>
      <c r="F126" s="33">
        <v>1168.6840201999998</v>
      </c>
      <c r="G126" s="33">
        <v>1172.5920014399999</v>
      </c>
      <c r="H126" s="33">
        <v>1138.7194274999999</v>
      </c>
      <c r="I126" s="33">
        <v>1104.70026117</v>
      </c>
      <c r="J126" s="33">
        <v>1095.2026055399999</v>
      </c>
      <c r="K126" s="33">
        <v>1087.2235426299999</v>
      </c>
      <c r="L126" s="33">
        <v>1087.3168802</v>
      </c>
      <c r="M126" s="33">
        <v>1105.94054678</v>
      </c>
      <c r="N126" s="33">
        <v>1149.7963043599998</v>
      </c>
      <c r="O126" s="33">
        <v>1161.5351653599998</v>
      </c>
      <c r="P126" s="33">
        <v>1157.6849994899999</v>
      </c>
      <c r="Q126" s="33">
        <v>1171.4101171299999</v>
      </c>
      <c r="R126" s="33">
        <v>1138.00416247</v>
      </c>
      <c r="S126" s="33">
        <v>1073.63562955</v>
      </c>
      <c r="T126" s="33">
        <v>1012.6262465400001</v>
      </c>
      <c r="U126" s="33">
        <v>994.08056967999994</v>
      </c>
      <c r="V126" s="33">
        <v>1007.8412188000001</v>
      </c>
      <c r="W126" s="33">
        <v>1013.72521103</v>
      </c>
      <c r="X126" s="33">
        <v>1031.26191862</v>
      </c>
      <c r="Y126" s="33">
        <v>1052.4908269299999</v>
      </c>
    </row>
    <row r="127" spans="1:25" x14ac:dyDescent="0.2">
      <c r="A127" s="32">
        <v>12</v>
      </c>
      <c r="B127" s="33">
        <v>1072.2760306199998</v>
      </c>
      <c r="C127" s="33">
        <v>1107.9867931399999</v>
      </c>
      <c r="D127" s="33">
        <v>1175.2034666299999</v>
      </c>
      <c r="E127" s="33">
        <v>1176.73439515</v>
      </c>
      <c r="F127" s="33">
        <v>1172.54923291</v>
      </c>
      <c r="G127" s="33">
        <v>1173.7582127199998</v>
      </c>
      <c r="H127" s="33">
        <v>1157.87726275</v>
      </c>
      <c r="I127" s="33">
        <v>1105.9500606199999</v>
      </c>
      <c r="J127" s="33">
        <v>1071.51551189</v>
      </c>
      <c r="K127" s="33">
        <v>1045.8653315699999</v>
      </c>
      <c r="L127" s="33">
        <v>1061.86442324</v>
      </c>
      <c r="M127" s="33">
        <v>1066.5556654999998</v>
      </c>
      <c r="N127" s="33">
        <v>1130.2776243999999</v>
      </c>
      <c r="O127" s="33">
        <v>1152.9109911399999</v>
      </c>
      <c r="P127" s="33">
        <v>1150.3574870599998</v>
      </c>
      <c r="Q127" s="33">
        <v>1146.7019626699998</v>
      </c>
      <c r="R127" s="33">
        <v>1112.8547742599999</v>
      </c>
      <c r="S127" s="33">
        <v>1072.57872922</v>
      </c>
      <c r="T127" s="33">
        <v>1036.0057861599998</v>
      </c>
      <c r="U127" s="33">
        <v>1037.01752678</v>
      </c>
      <c r="V127" s="33">
        <v>1041.8749828300001</v>
      </c>
      <c r="W127" s="33">
        <v>1001.50498916</v>
      </c>
      <c r="X127" s="33">
        <v>1003.47168664</v>
      </c>
      <c r="Y127" s="33">
        <v>1029.5579619800001</v>
      </c>
    </row>
    <row r="128" spans="1:25" x14ac:dyDescent="0.2">
      <c r="A128" s="32">
        <v>13</v>
      </c>
      <c r="B128" s="33">
        <v>1046.08061838</v>
      </c>
      <c r="C128" s="33">
        <v>1090.1898408799998</v>
      </c>
      <c r="D128" s="33">
        <v>1163.6520108699999</v>
      </c>
      <c r="E128" s="33">
        <v>1159.3886420199999</v>
      </c>
      <c r="F128" s="33">
        <v>1150.1183224599999</v>
      </c>
      <c r="G128" s="33">
        <v>1150.48871072</v>
      </c>
      <c r="H128" s="33">
        <v>1155.3239566599998</v>
      </c>
      <c r="I128" s="33">
        <v>1094.7070826099998</v>
      </c>
      <c r="J128" s="33">
        <v>1048.85305771</v>
      </c>
      <c r="K128" s="33">
        <v>1039.7938089099998</v>
      </c>
      <c r="L128" s="33">
        <v>1057.3186090099998</v>
      </c>
      <c r="M128" s="33">
        <v>1061.82392078</v>
      </c>
      <c r="N128" s="33">
        <v>1135.72638347</v>
      </c>
      <c r="O128" s="33">
        <v>1153.8615933899998</v>
      </c>
      <c r="P128" s="33">
        <v>1152.1252770899998</v>
      </c>
      <c r="Q128" s="33">
        <v>1145.1353005999999</v>
      </c>
      <c r="R128" s="33">
        <v>1110.7890284</v>
      </c>
      <c r="S128" s="33">
        <v>1042.8845490200001</v>
      </c>
      <c r="T128" s="33">
        <v>1046.8869883299999</v>
      </c>
      <c r="U128" s="33">
        <v>1050.6253257899998</v>
      </c>
      <c r="V128" s="33">
        <v>1016.20063595</v>
      </c>
      <c r="W128" s="33">
        <v>1004.7568928100001</v>
      </c>
      <c r="X128" s="33">
        <v>1003.2225151</v>
      </c>
      <c r="Y128" s="33">
        <v>1006.46711346</v>
      </c>
    </row>
    <row r="129" spans="1:25" x14ac:dyDescent="0.2">
      <c r="A129" s="32">
        <v>14</v>
      </c>
      <c r="B129" s="33">
        <v>1034.7577197700002</v>
      </c>
      <c r="C129" s="33">
        <v>1114.57095749</v>
      </c>
      <c r="D129" s="33">
        <v>1151.4985916399999</v>
      </c>
      <c r="E129" s="33">
        <v>1169.64063446</v>
      </c>
      <c r="F129" s="33">
        <v>1165.1004722199998</v>
      </c>
      <c r="G129" s="33">
        <v>1167.2161125299999</v>
      </c>
      <c r="H129" s="33">
        <v>1162.56908888</v>
      </c>
      <c r="I129" s="33">
        <v>1115.9740057299998</v>
      </c>
      <c r="J129" s="33">
        <v>1056.4651113699999</v>
      </c>
      <c r="K129" s="33">
        <v>1046.8226560600001</v>
      </c>
      <c r="L129" s="33">
        <v>1062.7834742799998</v>
      </c>
      <c r="M129" s="33">
        <v>1060.2196143699998</v>
      </c>
      <c r="N129" s="33">
        <v>1130.5871145499998</v>
      </c>
      <c r="O129" s="33">
        <v>1151.3377193499998</v>
      </c>
      <c r="P129" s="33">
        <v>1142.7367374099999</v>
      </c>
      <c r="Q129" s="33">
        <v>1136.69041797</v>
      </c>
      <c r="R129" s="33">
        <v>1109.4799945499999</v>
      </c>
      <c r="S129" s="33">
        <v>1037.7406536200001</v>
      </c>
      <c r="T129" s="33">
        <v>1063.7860423</v>
      </c>
      <c r="U129" s="33">
        <v>1071.2982216599999</v>
      </c>
      <c r="V129" s="33">
        <v>1038.9408215600001</v>
      </c>
      <c r="W129" s="33">
        <v>1000.63053358</v>
      </c>
      <c r="X129" s="33">
        <v>1021.1559151</v>
      </c>
      <c r="Y129" s="33">
        <v>1042.4288338199999</v>
      </c>
    </row>
    <row r="130" spans="1:25" x14ac:dyDescent="0.2">
      <c r="A130" s="32">
        <v>15</v>
      </c>
      <c r="B130" s="33">
        <v>1051.7424420699999</v>
      </c>
      <c r="C130" s="33">
        <v>1132.4845268099998</v>
      </c>
      <c r="D130" s="33">
        <v>1160.1844515599998</v>
      </c>
      <c r="E130" s="33">
        <v>1169.6954463</v>
      </c>
      <c r="F130" s="33">
        <v>1154.4296095799998</v>
      </c>
      <c r="G130" s="33">
        <v>1151.7709745499999</v>
      </c>
      <c r="H130" s="33">
        <v>1159.9215939399999</v>
      </c>
      <c r="I130" s="33">
        <v>1075.35394034</v>
      </c>
      <c r="J130" s="33">
        <v>1041.79092554</v>
      </c>
      <c r="K130" s="33">
        <v>1025.1592396000001</v>
      </c>
      <c r="L130" s="33">
        <v>1015.25264585</v>
      </c>
      <c r="M130" s="33">
        <v>1072.6834130699999</v>
      </c>
      <c r="N130" s="33">
        <v>1116.4762104199999</v>
      </c>
      <c r="O130" s="33">
        <v>1160.7187650199999</v>
      </c>
      <c r="P130" s="33">
        <v>1162.3926697499999</v>
      </c>
      <c r="Q130" s="33">
        <v>1170.56871527</v>
      </c>
      <c r="R130" s="33">
        <v>1137.6429823999999</v>
      </c>
      <c r="S130" s="33">
        <v>1079.0787120999998</v>
      </c>
      <c r="T130" s="33">
        <v>1027.6454834000001</v>
      </c>
      <c r="U130" s="33">
        <v>1022.03683395</v>
      </c>
      <c r="V130" s="33">
        <v>984.60388691000003</v>
      </c>
      <c r="W130" s="33">
        <v>974.32544201000007</v>
      </c>
      <c r="X130" s="33">
        <v>992.70480666000003</v>
      </c>
      <c r="Y130" s="33">
        <v>1008.24316523</v>
      </c>
    </row>
    <row r="131" spans="1:25" x14ac:dyDescent="0.2">
      <c r="A131" s="32">
        <v>16</v>
      </c>
      <c r="B131" s="33">
        <v>1033.4796618999999</v>
      </c>
      <c r="C131" s="33">
        <v>1122.08503086</v>
      </c>
      <c r="D131" s="33">
        <v>1149.6947380699999</v>
      </c>
      <c r="E131" s="33">
        <v>1144.0566993999998</v>
      </c>
      <c r="F131" s="33">
        <v>1137.7559434999998</v>
      </c>
      <c r="G131" s="33">
        <v>1150.3574966699998</v>
      </c>
      <c r="H131" s="33">
        <v>1141.65047884</v>
      </c>
      <c r="I131" s="33">
        <v>1084.4999389699999</v>
      </c>
      <c r="J131" s="33">
        <v>1036.4783683000001</v>
      </c>
      <c r="K131" s="33">
        <v>1009.53364073</v>
      </c>
      <c r="L131" s="33">
        <v>1029.9430244499999</v>
      </c>
      <c r="M131" s="33">
        <v>1066.3376078399999</v>
      </c>
      <c r="N131" s="33">
        <v>1128.2935496499999</v>
      </c>
      <c r="O131" s="33">
        <v>1151.9099031899998</v>
      </c>
      <c r="P131" s="33">
        <v>1154.7157401299999</v>
      </c>
      <c r="Q131" s="33">
        <v>1155.90556081</v>
      </c>
      <c r="R131" s="33">
        <v>1136.0417539499999</v>
      </c>
      <c r="S131" s="33">
        <v>1077.9570985199998</v>
      </c>
      <c r="T131" s="33">
        <v>1025.6277415</v>
      </c>
      <c r="U131" s="33">
        <v>1005.4221443600001</v>
      </c>
      <c r="V131" s="33">
        <v>983.76430501000004</v>
      </c>
      <c r="W131" s="33">
        <v>965.80487927000001</v>
      </c>
      <c r="X131" s="33">
        <v>974.58732521000002</v>
      </c>
      <c r="Y131" s="33">
        <v>996.24582029999999</v>
      </c>
    </row>
    <row r="132" spans="1:25" x14ac:dyDescent="0.2">
      <c r="A132" s="32">
        <v>17</v>
      </c>
      <c r="B132" s="33">
        <v>1066.6693643499998</v>
      </c>
      <c r="C132" s="33">
        <v>1159.0111919899998</v>
      </c>
      <c r="D132" s="33">
        <v>1173.43255153</v>
      </c>
      <c r="E132" s="33">
        <v>1167.9657471099999</v>
      </c>
      <c r="F132" s="33">
        <v>1159.90274181</v>
      </c>
      <c r="G132" s="33">
        <v>1170.9089170699999</v>
      </c>
      <c r="H132" s="33">
        <v>1199.0886797799999</v>
      </c>
      <c r="I132" s="33">
        <v>1111.4674586599999</v>
      </c>
      <c r="J132" s="33">
        <v>1084.5196737299998</v>
      </c>
      <c r="K132" s="33">
        <v>1070.1341034899999</v>
      </c>
      <c r="L132" s="33">
        <v>1064.1164711499998</v>
      </c>
      <c r="M132" s="33">
        <v>1108.5439841699999</v>
      </c>
      <c r="N132" s="33">
        <v>1161.85214866</v>
      </c>
      <c r="O132" s="33">
        <v>1163.7302302199998</v>
      </c>
      <c r="P132" s="33">
        <v>1191.3413588399999</v>
      </c>
      <c r="Q132" s="33">
        <v>1184.8764248099999</v>
      </c>
      <c r="R132" s="33">
        <v>1175.6611573499999</v>
      </c>
      <c r="S132" s="33">
        <v>1124.6866490999998</v>
      </c>
      <c r="T132" s="33">
        <v>1070.2869089799999</v>
      </c>
      <c r="U132" s="33">
        <v>1065.95048901</v>
      </c>
      <c r="V132" s="33">
        <v>1030.63223208</v>
      </c>
      <c r="W132" s="33">
        <v>995.61251308999999</v>
      </c>
      <c r="X132" s="33">
        <v>1025.5062595099998</v>
      </c>
      <c r="Y132" s="33">
        <v>1030.78190288</v>
      </c>
    </row>
    <row r="133" spans="1:25" x14ac:dyDescent="0.2">
      <c r="A133" s="32">
        <v>18</v>
      </c>
      <c r="B133" s="33">
        <v>1074.55910649</v>
      </c>
      <c r="C133" s="33">
        <v>1148.16810171</v>
      </c>
      <c r="D133" s="33">
        <v>1164.37014361</v>
      </c>
      <c r="E133" s="33">
        <v>1153.4510599799999</v>
      </c>
      <c r="F133" s="33">
        <v>1151.47676329</v>
      </c>
      <c r="G133" s="33">
        <v>1163.7422348399998</v>
      </c>
      <c r="H133" s="33">
        <v>1200.5404255599999</v>
      </c>
      <c r="I133" s="33">
        <v>1118.29725302</v>
      </c>
      <c r="J133" s="33">
        <v>1045.0634125299998</v>
      </c>
      <c r="K133" s="33">
        <v>1052.23687187</v>
      </c>
      <c r="L133" s="33">
        <v>1038.2351975500001</v>
      </c>
      <c r="M133" s="33">
        <v>1069.5927056199998</v>
      </c>
      <c r="N133" s="33">
        <v>1118.7895884799998</v>
      </c>
      <c r="O133" s="33">
        <v>1179.85811954</v>
      </c>
      <c r="P133" s="33">
        <v>1198.58415255</v>
      </c>
      <c r="Q133" s="33">
        <v>1194.8428907599998</v>
      </c>
      <c r="R133" s="33">
        <v>1143.1276480199999</v>
      </c>
      <c r="S133" s="33">
        <v>1080.3850979899998</v>
      </c>
      <c r="T133" s="33">
        <v>1042.6064629900002</v>
      </c>
      <c r="U133" s="33">
        <v>1042.48347831</v>
      </c>
      <c r="V133" s="33">
        <v>1041.9953141699998</v>
      </c>
      <c r="W133" s="33">
        <v>1049.1525140899998</v>
      </c>
      <c r="X133" s="33">
        <v>1042.1965728300002</v>
      </c>
      <c r="Y133" s="33">
        <v>1050.0753237099998</v>
      </c>
    </row>
    <row r="134" spans="1:25" x14ac:dyDescent="0.2">
      <c r="A134" s="32">
        <v>19</v>
      </c>
      <c r="B134" s="33">
        <v>942.40027462</v>
      </c>
      <c r="C134" s="33">
        <v>1008.81143219</v>
      </c>
      <c r="D134" s="33">
        <v>1072.0845158099999</v>
      </c>
      <c r="E134" s="33">
        <v>1084.14489181</v>
      </c>
      <c r="F134" s="33">
        <v>1086.80560208</v>
      </c>
      <c r="G134" s="33">
        <v>1080.40366961</v>
      </c>
      <c r="H134" s="33">
        <v>1061.28020195</v>
      </c>
      <c r="I134" s="33">
        <v>990.8253158</v>
      </c>
      <c r="J134" s="33">
        <v>920.60722896999994</v>
      </c>
      <c r="K134" s="33">
        <v>925.08469347000005</v>
      </c>
      <c r="L134" s="33">
        <v>950.91009530999997</v>
      </c>
      <c r="M134" s="33">
        <v>946.5641811700001</v>
      </c>
      <c r="N134" s="33">
        <v>987.59558038</v>
      </c>
      <c r="O134" s="33">
        <v>1031.7926649000001</v>
      </c>
      <c r="P134" s="33">
        <v>1042.71722929</v>
      </c>
      <c r="Q134" s="33">
        <v>1044.8294676</v>
      </c>
      <c r="R134" s="33">
        <v>1006.4166589600001</v>
      </c>
      <c r="S134" s="33">
        <v>958.10160897000003</v>
      </c>
      <c r="T134" s="33">
        <v>925.94855818000008</v>
      </c>
      <c r="U134" s="33">
        <v>916.29554670999994</v>
      </c>
      <c r="V134" s="33">
        <v>915.18193135000001</v>
      </c>
      <c r="W134" s="33">
        <v>921.63212877000001</v>
      </c>
      <c r="X134" s="33">
        <v>916.02629080999998</v>
      </c>
      <c r="Y134" s="33">
        <v>932.66745793999996</v>
      </c>
    </row>
    <row r="135" spans="1:25" x14ac:dyDescent="0.2">
      <c r="A135" s="32">
        <v>20</v>
      </c>
      <c r="B135" s="33">
        <v>989.85160269000005</v>
      </c>
      <c r="C135" s="33">
        <v>1068.50889996</v>
      </c>
      <c r="D135" s="33">
        <v>1144.28430493</v>
      </c>
      <c r="E135" s="33">
        <v>1159.9852573199998</v>
      </c>
      <c r="F135" s="33">
        <v>1164.2489789699998</v>
      </c>
      <c r="G135" s="33">
        <v>1161.3646545299998</v>
      </c>
      <c r="H135" s="33">
        <v>1137.55604496</v>
      </c>
      <c r="I135" s="33">
        <v>1047.9207511899999</v>
      </c>
      <c r="J135" s="33">
        <v>974.81614954000008</v>
      </c>
      <c r="K135" s="33">
        <v>947.13095050999993</v>
      </c>
      <c r="L135" s="33">
        <v>963.52453724999998</v>
      </c>
      <c r="M135" s="33">
        <v>955.83045125000001</v>
      </c>
      <c r="N135" s="33">
        <v>995.03515903000005</v>
      </c>
      <c r="O135" s="33">
        <v>1029.5079696799999</v>
      </c>
      <c r="P135" s="33">
        <v>1040.02009469</v>
      </c>
      <c r="Q135" s="33">
        <v>1044.0900889499999</v>
      </c>
      <c r="R135" s="33">
        <v>1020.4521350200001</v>
      </c>
      <c r="S135" s="33">
        <v>973.42209205000006</v>
      </c>
      <c r="T135" s="33">
        <v>951.85729036000009</v>
      </c>
      <c r="U135" s="33">
        <v>921.71256937999999</v>
      </c>
      <c r="V135" s="33">
        <v>910.83001561000003</v>
      </c>
      <c r="W135" s="33">
        <v>927.87523864000002</v>
      </c>
      <c r="X135" s="33">
        <v>910.98980489000007</v>
      </c>
      <c r="Y135" s="33">
        <v>917.55172479000009</v>
      </c>
    </row>
    <row r="136" spans="1:25" x14ac:dyDescent="0.2">
      <c r="A136" s="32">
        <v>21</v>
      </c>
      <c r="B136" s="33">
        <v>1016.1572241800001</v>
      </c>
      <c r="C136" s="33">
        <v>1091.4299399699999</v>
      </c>
      <c r="D136" s="33">
        <v>1144.3206027799999</v>
      </c>
      <c r="E136" s="33">
        <v>1157.36841297</v>
      </c>
      <c r="F136" s="33">
        <v>1158.8496138399998</v>
      </c>
      <c r="G136" s="33">
        <v>1158.4203078199998</v>
      </c>
      <c r="H136" s="33">
        <v>1110.5159549599998</v>
      </c>
      <c r="I136" s="33">
        <v>1040.5115557899999</v>
      </c>
      <c r="J136" s="33">
        <v>971.03695639</v>
      </c>
      <c r="K136" s="33">
        <v>959.66496394000001</v>
      </c>
      <c r="L136" s="33">
        <v>970.98288024999999</v>
      </c>
      <c r="M136" s="33">
        <v>966.50014106000003</v>
      </c>
      <c r="N136" s="33">
        <v>1014.4037011700001</v>
      </c>
      <c r="O136" s="33">
        <v>1041.2051066499998</v>
      </c>
      <c r="P136" s="33">
        <v>1048.6320875599999</v>
      </c>
      <c r="Q136" s="33">
        <v>1053.1002865199998</v>
      </c>
      <c r="R136" s="33">
        <v>1027.68655339</v>
      </c>
      <c r="S136" s="33">
        <v>1025.2532815899999</v>
      </c>
      <c r="T136" s="33">
        <v>1058.22217503</v>
      </c>
      <c r="U136" s="33">
        <v>1024.2277261499999</v>
      </c>
      <c r="V136" s="33">
        <v>989.03148225000007</v>
      </c>
      <c r="W136" s="33">
        <v>998.87960007000004</v>
      </c>
      <c r="X136" s="33">
        <v>975.40659886000003</v>
      </c>
      <c r="Y136" s="33">
        <v>946.48654977000001</v>
      </c>
    </row>
    <row r="137" spans="1:25" x14ac:dyDescent="0.2">
      <c r="A137" s="32">
        <v>22</v>
      </c>
      <c r="B137" s="33">
        <v>1052.20811753</v>
      </c>
      <c r="C137" s="33">
        <v>1132.9702807499998</v>
      </c>
      <c r="D137" s="33">
        <v>1196.0613411699999</v>
      </c>
      <c r="E137" s="33">
        <v>1190.54382076</v>
      </c>
      <c r="F137" s="33">
        <v>1186.4661595099999</v>
      </c>
      <c r="G137" s="33">
        <v>1188.6939283199999</v>
      </c>
      <c r="H137" s="33">
        <v>1162.0596761099998</v>
      </c>
      <c r="I137" s="33">
        <v>1058.1052697099999</v>
      </c>
      <c r="J137" s="33">
        <v>979.93455180000001</v>
      </c>
      <c r="K137" s="33">
        <v>1005.91142229</v>
      </c>
      <c r="L137" s="33">
        <v>1014.2181904099999</v>
      </c>
      <c r="M137" s="33">
        <v>1014.22846152</v>
      </c>
      <c r="N137" s="33">
        <v>1058.3453130999999</v>
      </c>
      <c r="O137" s="33">
        <v>1094.8024533099999</v>
      </c>
      <c r="P137" s="33">
        <v>1102.5865231199998</v>
      </c>
      <c r="Q137" s="33">
        <v>1109.0681365399998</v>
      </c>
      <c r="R137" s="33">
        <v>1080.58116165</v>
      </c>
      <c r="S137" s="33">
        <v>1035.4751061400002</v>
      </c>
      <c r="T137" s="33">
        <v>1026.3576186999999</v>
      </c>
      <c r="U137" s="33">
        <v>1029.9061203299998</v>
      </c>
      <c r="V137" s="33">
        <v>1047.8023623600002</v>
      </c>
      <c r="W137" s="33">
        <v>1058.9188286499998</v>
      </c>
      <c r="X137" s="33">
        <v>1038.3334651599998</v>
      </c>
      <c r="Y137" s="33">
        <v>1022.6832270799999</v>
      </c>
    </row>
    <row r="138" spans="1:25" x14ac:dyDescent="0.2">
      <c r="A138" s="32">
        <v>23</v>
      </c>
      <c r="B138" s="33">
        <v>1118.9183708999999</v>
      </c>
      <c r="C138" s="33">
        <v>1221.57989875</v>
      </c>
      <c r="D138" s="33">
        <v>1260.6663240999999</v>
      </c>
      <c r="E138" s="33">
        <v>1255.4649640199998</v>
      </c>
      <c r="F138" s="33">
        <v>1253.5043091699999</v>
      </c>
      <c r="G138" s="33">
        <v>1256.4332533299998</v>
      </c>
      <c r="H138" s="33">
        <v>1262.6559105899998</v>
      </c>
      <c r="I138" s="33">
        <v>1181.0969923499999</v>
      </c>
      <c r="J138" s="33">
        <v>1089.13822592</v>
      </c>
      <c r="K138" s="33">
        <v>1063.3743517599999</v>
      </c>
      <c r="L138" s="33">
        <v>1080.31973855</v>
      </c>
      <c r="M138" s="33">
        <v>1076.23736672</v>
      </c>
      <c r="N138" s="33">
        <v>1134.0876825299999</v>
      </c>
      <c r="O138" s="33">
        <v>1177.76938479</v>
      </c>
      <c r="P138" s="33">
        <v>1186.5681352499998</v>
      </c>
      <c r="Q138" s="33">
        <v>1198.7460546</v>
      </c>
      <c r="R138" s="33">
        <v>1155.15140075</v>
      </c>
      <c r="S138" s="33">
        <v>1100.2199863799999</v>
      </c>
      <c r="T138" s="33">
        <v>1067.6432792099999</v>
      </c>
      <c r="U138" s="33">
        <v>1070.3704623899998</v>
      </c>
      <c r="V138" s="33">
        <v>1086.44752967</v>
      </c>
      <c r="W138" s="33">
        <v>1096.4256800799999</v>
      </c>
      <c r="X138" s="33">
        <v>1076.6294320099998</v>
      </c>
      <c r="Y138" s="33">
        <v>1039.1428102099999</v>
      </c>
    </row>
    <row r="139" spans="1:25" x14ac:dyDescent="0.2">
      <c r="A139" s="32">
        <v>24</v>
      </c>
      <c r="B139" s="33">
        <v>1107.89424373</v>
      </c>
      <c r="C139" s="33">
        <v>1212.1222401499999</v>
      </c>
      <c r="D139" s="33">
        <v>1241.8223265299998</v>
      </c>
      <c r="E139" s="33">
        <v>1239.6242270299999</v>
      </c>
      <c r="F139" s="33">
        <v>1235.8071283499999</v>
      </c>
      <c r="G139" s="33">
        <v>1244.86911476</v>
      </c>
      <c r="H139" s="33">
        <v>1245.63565621</v>
      </c>
      <c r="I139" s="33">
        <v>1157.01860773</v>
      </c>
      <c r="J139" s="33">
        <v>1094.2680030099998</v>
      </c>
      <c r="K139" s="33">
        <v>1104.2766854899999</v>
      </c>
      <c r="L139" s="33">
        <v>1100.0043566499999</v>
      </c>
      <c r="M139" s="33">
        <v>1105.3846536699998</v>
      </c>
      <c r="N139" s="33">
        <v>1142.8056567199999</v>
      </c>
      <c r="O139" s="33">
        <v>1205.83086349</v>
      </c>
      <c r="P139" s="33">
        <v>1212.4353933999998</v>
      </c>
      <c r="Q139" s="33">
        <v>1208.28717667</v>
      </c>
      <c r="R139" s="33">
        <v>1151.5867048699999</v>
      </c>
      <c r="S139" s="33">
        <v>1105.0114917599999</v>
      </c>
      <c r="T139" s="33">
        <v>1092.3260622199998</v>
      </c>
      <c r="U139" s="33">
        <v>1100.3964463099999</v>
      </c>
      <c r="V139" s="33">
        <v>1105.74850842</v>
      </c>
      <c r="W139" s="33">
        <v>1105.68145011</v>
      </c>
      <c r="X139" s="33">
        <v>1098.3182038999998</v>
      </c>
      <c r="Y139" s="33">
        <v>1062.4581691199999</v>
      </c>
    </row>
    <row r="140" spans="1:25" x14ac:dyDescent="0.2">
      <c r="A140" s="32">
        <v>25</v>
      </c>
      <c r="B140" s="33">
        <v>1119.5827966499999</v>
      </c>
      <c r="C140" s="33">
        <v>1213.9409764999998</v>
      </c>
      <c r="D140" s="33">
        <v>1251.28035028</v>
      </c>
      <c r="E140" s="33">
        <v>1248.35914355</v>
      </c>
      <c r="F140" s="33">
        <v>1249.70722884</v>
      </c>
      <c r="G140" s="33">
        <v>1251.70271714</v>
      </c>
      <c r="H140" s="33">
        <v>1250.9380982199998</v>
      </c>
      <c r="I140" s="33">
        <v>1144.6851444299998</v>
      </c>
      <c r="J140" s="33">
        <v>1085.75645506</v>
      </c>
      <c r="K140" s="33">
        <v>1102.8362400999999</v>
      </c>
      <c r="L140" s="33">
        <v>1096.08351283</v>
      </c>
      <c r="M140" s="33">
        <v>1095.9220597699998</v>
      </c>
      <c r="N140" s="33">
        <v>1146.3719340099999</v>
      </c>
      <c r="O140" s="33">
        <v>1192.6706316999998</v>
      </c>
      <c r="P140" s="33">
        <v>1200.31210734</v>
      </c>
      <c r="Q140" s="33">
        <v>1208.56514625</v>
      </c>
      <c r="R140" s="33">
        <v>1174.75024708</v>
      </c>
      <c r="S140" s="33">
        <v>1106.8346727199998</v>
      </c>
      <c r="T140" s="33">
        <v>1090.8205627</v>
      </c>
      <c r="U140" s="33">
        <v>1097.47239986</v>
      </c>
      <c r="V140" s="33">
        <v>1098.29181395</v>
      </c>
      <c r="W140" s="33">
        <v>1107.1086098799999</v>
      </c>
      <c r="X140" s="33">
        <v>1091.5396878899999</v>
      </c>
      <c r="Y140" s="33">
        <v>1046.9662198800002</v>
      </c>
    </row>
    <row r="141" spans="1:25" x14ac:dyDescent="0.2">
      <c r="A141" s="32">
        <v>26</v>
      </c>
      <c r="B141" s="33">
        <v>1082.4272001499999</v>
      </c>
      <c r="C141" s="33">
        <v>1175.02887906</v>
      </c>
      <c r="D141" s="33">
        <v>1192.1172611499999</v>
      </c>
      <c r="E141" s="33">
        <v>1192.1558401599998</v>
      </c>
      <c r="F141" s="33">
        <v>1199.5215767</v>
      </c>
      <c r="G141" s="33">
        <v>1189.83892793</v>
      </c>
      <c r="H141" s="33">
        <v>1190.2066328599999</v>
      </c>
      <c r="I141" s="33">
        <v>1166.1262442099999</v>
      </c>
      <c r="J141" s="33">
        <v>1101.0076067299999</v>
      </c>
      <c r="K141" s="33">
        <v>1065.0177239499999</v>
      </c>
      <c r="L141" s="33">
        <v>1070.59073214</v>
      </c>
      <c r="M141" s="33">
        <v>1088.3561266099998</v>
      </c>
      <c r="N141" s="33">
        <v>1135.7643426499999</v>
      </c>
      <c r="O141" s="33">
        <v>1143.9368541299998</v>
      </c>
      <c r="P141" s="33">
        <v>1146.1098065199999</v>
      </c>
      <c r="Q141" s="33">
        <v>1145.5949185699999</v>
      </c>
      <c r="R141" s="33">
        <v>1103.6603472499999</v>
      </c>
      <c r="S141" s="33">
        <v>1072.9221577899998</v>
      </c>
      <c r="T141" s="33">
        <v>1062.12529821</v>
      </c>
      <c r="U141" s="33">
        <v>1063.88471605</v>
      </c>
      <c r="V141" s="33">
        <v>1061.4121681699999</v>
      </c>
      <c r="W141" s="33">
        <v>1074.73237462</v>
      </c>
      <c r="X141" s="33">
        <v>1064.2986401599999</v>
      </c>
      <c r="Y141" s="33">
        <v>1022.9162051</v>
      </c>
    </row>
    <row r="142" spans="1:25" x14ac:dyDescent="0.2">
      <c r="A142" s="32">
        <v>27</v>
      </c>
      <c r="B142" s="33">
        <v>1043.87068533</v>
      </c>
      <c r="C142" s="33">
        <v>1098.1343989299999</v>
      </c>
      <c r="D142" s="33">
        <v>1168.0308087899998</v>
      </c>
      <c r="E142" s="33">
        <v>1187.2522093699999</v>
      </c>
      <c r="F142" s="33">
        <v>1192.10953189</v>
      </c>
      <c r="G142" s="33">
        <v>1190.5357125799999</v>
      </c>
      <c r="H142" s="33">
        <v>1172.06103809</v>
      </c>
      <c r="I142" s="33">
        <v>1091.9682424799998</v>
      </c>
      <c r="J142" s="33">
        <v>1044.3947931100001</v>
      </c>
      <c r="K142" s="33">
        <v>1041.4868878299999</v>
      </c>
      <c r="L142" s="33">
        <v>1031.1333786</v>
      </c>
      <c r="M142" s="33">
        <v>1053.3200938599998</v>
      </c>
      <c r="N142" s="33">
        <v>1116.0187115199999</v>
      </c>
      <c r="O142" s="33">
        <v>1169.2040928599999</v>
      </c>
      <c r="P142" s="33">
        <v>1176.58117782</v>
      </c>
      <c r="Q142" s="33">
        <v>1177.9771965499999</v>
      </c>
      <c r="R142" s="33">
        <v>1139.0272334799999</v>
      </c>
      <c r="S142" s="33">
        <v>1079.3816112699999</v>
      </c>
      <c r="T142" s="33">
        <v>1041.8058998199999</v>
      </c>
      <c r="U142" s="33">
        <v>1034.4089906600002</v>
      </c>
      <c r="V142" s="33">
        <v>1018.2663753</v>
      </c>
      <c r="W142" s="33">
        <v>1019.0991638300001</v>
      </c>
      <c r="X142" s="33">
        <v>1016.6880468000001</v>
      </c>
      <c r="Y142" s="33">
        <v>1019.47526205</v>
      </c>
    </row>
    <row r="143" spans="1:25" x14ac:dyDescent="0.2">
      <c r="A143" s="32">
        <v>28</v>
      </c>
      <c r="B143" s="33">
        <v>1065.76184259</v>
      </c>
      <c r="C143" s="33">
        <v>1144.4092918499998</v>
      </c>
      <c r="D143" s="33">
        <v>1156.2610554999999</v>
      </c>
      <c r="E143" s="33">
        <v>1168.3697600399998</v>
      </c>
      <c r="F143" s="33">
        <v>1166.8882768899998</v>
      </c>
      <c r="G143" s="33">
        <v>1153.6370503799999</v>
      </c>
      <c r="H143" s="33">
        <v>1156.0657905999999</v>
      </c>
      <c r="I143" s="33">
        <v>1202.6283248499999</v>
      </c>
      <c r="J143" s="33">
        <v>1135.7129523199999</v>
      </c>
      <c r="K143" s="33">
        <v>1093.7857497799998</v>
      </c>
      <c r="L143" s="33">
        <v>1063.0574341099998</v>
      </c>
      <c r="M143" s="33">
        <v>1097.0947512099999</v>
      </c>
      <c r="N143" s="33">
        <v>1166.7001378699999</v>
      </c>
      <c r="O143" s="33">
        <v>1197.74075677</v>
      </c>
      <c r="P143" s="33">
        <v>1202.0410809499999</v>
      </c>
      <c r="Q143" s="33">
        <v>1195.0423163299999</v>
      </c>
      <c r="R143" s="33">
        <v>1159.7636770399999</v>
      </c>
      <c r="S143" s="33">
        <v>1118.7145574799999</v>
      </c>
      <c r="T143" s="33">
        <v>1059.86416506</v>
      </c>
      <c r="U143" s="33">
        <v>1066.44601827</v>
      </c>
      <c r="V143" s="33">
        <v>1042.6627212200001</v>
      </c>
      <c r="W143" s="33">
        <v>1052.23040193</v>
      </c>
      <c r="X143" s="33">
        <v>1064.2264033899999</v>
      </c>
      <c r="Y143" s="33">
        <v>1107.1595304099999</v>
      </c>
    </row>
    <row r="144" spans="1:25" x14ac:dyDescent="0.2">
      <c r="A144" s="32">
        <v>29</v>
      </c>
      <c r="B144" s="33">
        <v>1100.41948813</v>
      </c>
      <c r="C144" s="33">
        <v>1137.00313349</v>
      </c>
      <c r="D144" s="33">
        <v>1150.2103941199998</v>
      </c>
      <c r="E144" s="33">
        <v>1167.3773760399999</v>
      </c>
      <c r="F144" s="33">
        <v>1166.9883760999999</v>
      </c>
      <c r="G144" s="33">
        <v>1158.59880101</v>
      </c>
      <c r="H144" s="33">
        <v>1150.8042678499999</v>
      </c>
      <c r="I144" s="33">
        <v>1186.4332019699998</v>
      </c>
      <c r="J144" s="33">
        <v>1128.1048747999998</v>
      </c>
      <c r="K144" s="33">
        <v>1091.26321061</v>
      </c>
      <c r="L144" s="33">
        <v>1061.8342388499998</v>
      </c>
      <c r="M144" s="33">
        <v>1089.22788578</v>
      </c>
      <c r="N144" s="33">
        <v>1160.57326711</v>
      </c>
      <c r="O144" s="33">
        <v>1200.4726111299999</v>
      </c>
      <c r="P144" s="33">
        <v>1207.0519624399999</v>
      </c>
      <c r="Q144" s="33">
        <v>1198.38188679</v>
      </c>
      <c r="R144" s="33">
        <v>1169.07095581</v>
      </c>
      <c r="S144" s="33">
        <v>1122.7767791599999</v>
      </c>
      <c r="T144" s="33">
        <v>1072.3176543699999</v>
      </c>
      <c r="U144" s="33">
        <v>1069.8005576399999</v>
      </c>
      <c r="V144" s="33">
        <v>1043.3020864</v>
      </c>
      <c r="W144" s="33">
        <v>1052.90951989</v>
      </c>
      <c r="X144" s="33">
        <v>1066.0632332599998</v>
      </c>
      <c r="Y144" s="33">
        <v>1101.52091133</v>
      </c>
    </row>
    <row r="145" spans="1:25" x14ac:dyDescent="0.2">
      <c r="A145" s="32">
        <v>30</v>
      </c>
      <c r="B145" s="33">
        <v>1103.7864014899999</v>
      </c>
      <c r="C145" s="33">
        <v>1197.8291781299999</v>
      </c>
      <c r="D145" s="33">
        <v>1273.5124661</v>
      </c>
      <c r="E145" s="33">
        <v>1271.00717556</v>
      </c>
      <c r="F145" s="33">
        <v>1268.8315063399998</v>
      </c>
      <c r="G145" s="33">
        <v>1269.0935023</v>
      </c>
      <c r="H145" s="33">
        <v>1243.7471341099999</v>
      </c>
      <c r="I145" s="33">
        <v>1152.3672282699999</v>
      </c>
      <c r="J145" s="33">
        <v>1079.7389470199998</v>
      </c>
      <c r="K145" s="33">
        <v>1037.1612830700001</v>
      </c>
      <c r="L145" s="33">
        <v>1015.9260765800001</v>
      </c>
      <c r="M145" s="33">
        <v>1046.6199730799999</v>
      </c>
      <c r="N145" s="33">
        <v>1105.71381402</v>
      </c>
      <c r="O145" s="33">
        <v>1149.8482392699998</v>
      </c>
      <c r="P145" s="33">
        <v>1171.8351059399999</v>
      </c>
      <c r="Q145" s="33">
        <v>1156.17763653</v>
      </c>
      <c r="R145" s="33">
        <v>1114.9111791199998</v>
      </c>
      <c r="S145" s="33">
        <v>1061.4023737999999</v>
      </c>
      <c r="T145" s="33">
        <v>1027.08679944</v>
      </c>
      <c r="U145" s="33">
        <v>1028.9708383900002</v>
      </c>
      <c r="V145" s="33">
        <v>1013.45800077</v>
      </c>
      <c r="W145" s="33">
        <v>1014.74233412</v>
      </c>
      <c r="X145" s="33">
        <v>1023.6031747800001</v>
      </c>
      <c r="Y145" s="33">
        <v>1029.8916708400002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784.09886476999998</v>
      </c>
      <c r="C151" s="33">
        <v>845.28051305999998</v>
      </c>
      <c r="D151" s="33">
        <v>867.32288320999999</v>
      </c>
      <c r="E151" s="33">
        <v>876.04163919000007</v>
      </c>
      <c r="F151" s="33">
        <v>878.56950006</v>
      </c>
      <c r="G151" s="33">
        <v>860.34695438000006</v>
      </c>
      <c r="H151" s="33">
        <v>819.58386386000006</v>
      </c>
      <c r="I151" s="33">
        <v>728.40706334000004</v>
      </c>
      <c r="J151" s="33">
        <v>683.41102225999998</v>
      </c>
      <c r="K151" s="33">
        <v>783.76386192000007</v>
      </c>
      <c r="L151" s="33">
        <v>765.96455104000006</v>
      </c>
      <c r="M151" s="33">
        <v>753.80578534000006</v>
      </c>
      <c r="N151" s="33">
        <v>764.04086957000004</v>
      </c>
      <c r="O151" s="33">
        <v>805.21743919000005</v>
      </c>
      <c r="P151" s="33">
        <v>816.04298512000003</v>
      </c>
      <c r="Q151" s="33">
        <v>814.66036552000003</v>
      </c>
      <c r="R151" s="33">
        <v>768.55276741</v>
      </c>
      <c r="S151" s="33">
        <v>772.35807538000006</v>
      </c>
      <c r="T151" s="33">
        <v>784.68656400999998</v>
      </c>
      <c r="U151" s="33">
        <v>775.60908045999997</v>
      </c>
      <c r="V151" s="33">
        <v>784.11405887000001</v>
      </c>
      <c r="W151" s="33">
        <v>800.61486183</v>
      </c>
      <c r="X151" s="33">
        <v>801.40608343999997</v>
      </c>
      <c r="Y151" s="33">
        <v>754.61201019999999</v>
      </c>
    </row>
    <row r="152" spans="1:25" x14ac:dyDescent="0.2">
      <c r="A152" s="32">
        <v>2</v>
      </c>
      <c r="B152" s="33">
        <v>726.95805023000003</v>
      </c>
      <c r="C152" s="33">
        <v>785.32929073000003</v>
      </c>
      <c r="D152" s="33">
        <v>856.98691461999999</v>
      </c>
      <c r="E152" s="33">
        <v>863.00108850000004</v>
      </c>
      <c r="F152" s="33">
        <v>870.95762289000004</v>
      </c>
      <c r="G152" s="33">
        <v>850.80902514000002</v>
      </c>
      <c r="H152" s="33">
        <v>824.45599679999998</v>
      </c>
      <c r="I152" s="33">
        <v>760.28474848999997</v>
      </c>
      <c r="J152" s="33">
        <v>725.79672819000007</v>
      </c>
      <c r="K152" s="33">
        <v>746.78822050999997</v>
      </c>
      <c r="L152" s="33">
        <v>744.25762181000005</v>
      </c>
      <c r="M152" s="33">
        <v>748.07980924000003</v>
      </c>
      <c r="N152" s="33">
        <v>801.16843424000001</v>
      </c>
      <c r="O152" s="33">
        <v>840.60158547000003</v>
      </c>
      <c r="P152" s="33">
        <v>846.82953599999996</v>
      </c>
      <c r="Q152" s="33">
        <v>848.47007998000004</v>
      </c>
      <c r="R152" s="33">
        <v>809.33930484999996</v>
      </c>
      <c r="S152" s="33">
        <v>806.23172787999999</v>
      </c>
      <c r="T152" s="33">
        <v>784.78802913000004</v>
      </c>
      <c r="U152" s="33">
        <v>752.34745175</v>
      </c>
      <c r="V152" s="33">
        <v>740.37329311999997</v>
      </c>
      <c r="W152" s="33">
        <v>751.45275408999998</v>
      </c>
      <c r="X152" s="33">
        <v>817.42714388000002</v>
      </c>
      <c r="Y152" s="33">
        <v>775.63316901999997</v>
      </c>
    </row>
    <row r="153" spans="1:25" x14ac:dyDescent="0.2">
      <c r="A153" s="32">
        <v>3</v>
      </c>
      <c r="B153" s="33">
        <v>700.52715018000004</v>
      </c>
      <c r="C153" s="33">
        <v>766.74363266</v>
      </c>
      <c r="D153" s="33">
        <v>836.98094659000003</v>
      </c>
      <c r="E153" s="33">
        <v>853.14385204000007</v>
      </c>
      <c r="F153" s="33">
        <v>859.42522927000005</v>
      </c>
      <c r="G153" s="33">
        <v>839.91251349000004</v>
      </c>
      <c r="H153" s="33">
        <v>799.66949239000007</v>
      </c>
      <c r="I153" s="33">
        <v>777.82796626000004</v>
      </c>
      <c r="J153" s="33">
        <v>816.99736494000001</v>
      </c>
      <c r="K153" s="33">
        <v>839.24003341000002</v>
      </c>
      <c r="L153" s="33">
        <v>846.64643380000007</v>
      </c>
      <c r="M153" s="33">
        <v>830.86751303000005</v>
      </c>
      <c r="N153" s="33">
        <v>820.64848114000006</v>
      </c>
      <c r="O153" s="33">
        <v>845.29710883000007</v>
      </c>
      <c r="P153" s="33">
        <v>855.85018358000002</v>
      </c>
      <c r="Q153" s="33">
        <v>849.87042004</v>
      </c>
      <c r="R153" s="33">
        <v>816.09240161000002</v>
      </c>
      <c r="S153" s="33">
        <v>838.69306752</v>
      </c>
      <c r="T153" s="33">
        <v>811.65541480000002</v>
      </c>
      <c r="U153" s="33">
        <v>773.06513269000004</v>
      </c>
      <c r="V153" s="33">
        <v>787.22908745000007</v>
      </c>
      <c r="W153" s="33">
        <v>797.48431635999998</v>
      </c>
      <c r="X153" s="33">
        <v>779.04690061999997</v>
      </c>
      <c r="Y153" s="33">
        <v>725.93240905000005</v>
      </c>
    </row>
    <row r="154" spans="1:25" x14ac:dyDescent="0.2">
      <c r="A154" s="32">
        <v>4</v>
      </c>
      <c r="B154" s="33">
        <v>702.75678105999998</v>
      </c>
      <c r="C154" s="33">
        <v>773.80328949</v>
      </c>
      <c r="D154" s="33">
        <v>842.08553733999997</v>
      </c>
      <c r="E154" s="33">
        <v>851.64006183000004</v>
      </c>
      <c r="F154" s="33">
        <v>849.51973228999998</v>
      </c>
      <c r="G154" s="33">
        <v>840.74770516000001</v>
      </c>
      <c r="H154" s="33">
        <v>801.71010860000001</v>
      </c>
      <c r="I154" s="33">
        <v>769.11961099000007</v>
      </c>
      <c r="J154" s="33">
        <v>821.26731829000005</v>
      </c>
      <c r="K154" s="33">
        <v>838.92014904999996</v>
      </c>
      <c r="L154" s="33">
        <v>837.61867193</v>
      </c>
      <c r="M154" s="33">
        <v>836.75853529000005</v>
      </c>
      <c r="N154" s="33">
        <v>826.82349254000007</v>
      </c>
      <c r="O154" s="33">
        <v>875.96349897000005</v>
      </c>
      <c r="P154" s="33">
        <v>879.46932158000004</v>
      </c>
      <c r="Q154" s="33">
        <v>874.93090812000003</v>
      </c>
      <c r="R154" s="33">
        <v>818.62730116</v>
      </c>
      <c r="S154" s="33">
        <v>824.70999734999998</v>
      </c>
      <c r="T154" s="33">
        <v>795.71612794999999</v>
      </c>
      <c r="U154" s="33">
        <v>763.96100890000002</v>
      </c>
      <c r="V154" s="33">
        <v>769.86544569</v>
      </c>
      <c r="W154" s="33">
        <v>773.77035550000005</v>
      </c>
      <c r="X154" s="33">
        <v>748.29261502999998</v>
      </c>
      <c r="Y154" s="33">
        <v>714.70386224000003</v>
      </c>
    </row>
    <row r="155" spans="1:25" x14ac:dyDescent="0.2">
      <c r="A155" s="32">
        <v>5</v>
      </c>
      <c r="B155" s="33">
        <v>698.18005490999997</v>
      </c>
      <c r="C155" s="33">
        <v>745.00114716000007</v>
      </c>
      <c r="D155" s="33">
        <v>815.76777342000003</v>
      </c>
      <c r="E155" s="33">
        <v>828.91107512999997</v>
      </c>
      <c r="F155" s="33">
        <v>831.99337887000002</v>
      </c>
      <c r="G155" s="33">
        <v>823.13124536999999</v>
      </c>
      <c r="H155" s="33">
        <v>798.41916378999997</v>
      </c>
      <c r="I155" s="33">
        <v>721.61381476999998</v>
      </c>
      <c r="J155" s="33">
        <v>727.50172624000004</v>
      </c>
      <c r="K155" s="33">
        <v>805.92032578999999</v>
      </c>
      <c r="L155" s="33">
        <v>811.15966543000002</v>
      </c>
      <c r="M155" s="33">
        <v>810.62124187000006</v>
      </c>
      <c r="N155" s="33">
        <v>805.85982631000002</v>
      </c>
      <c r="O155" s="33">
        <v>838.23792450999997</v>
      </c>
      <c r="P155" s="33">
        <v>839.99532115</v>
      </c>
      <c r="Q155" s="33">
        <v>832.56656318</v>
      </c>
      <c r="R155" s="33">
        <v>775.09746986000005</v>
      </c>
      <c r="S155" s="33">
        <v>772.78995252000004</v>
      </c>
      <c r="T155" s="33">
        <v>760.16605026000002</v>
      </c>
      <c r="U155" s="33">
        <v>729.62187143000006</v>
      </c>
      <c r="V155" s="33">
        <v>707.25876525000001</v>
      </c>
      <c r="W155" s="33">
        <v>711.45222527999999</v>
      </c>
      <c r="X155" s="33">
        <v>710.07762830000001</v>
      </c>
      <c r="Y155" s="33">
        <v>696.86059974</v>
      </c>
    </row>
    <row r="156" spans="1:25" x14ac:dyDescent="0.2">
      <c r="A156" s="32">
        <v>6</v>
      </c>
      <c r="B156" s="33">
        <v>727.28888073000007</v>
      </c>
      <c r="C156" s="33">
        <v>751.69585653000001</v>
      </c>
      <c r="D156" s="33">
        <v>823.98186519000001</v>
      </c>
      <c r="E156" s="33">
        <v>838.07307041000001</v>
      </c>
      <c r="F156" s="33">
        <v>839.41033755000001</v>
      </c>
      <c r="G156" s="33">
        <v>838.67829805999997</v>
      </c>
      <c r="H156" s="33">
        <v>828.78669134000006</v>
      </c>
      <c r="I156" s="33">
        <v>737.04685238000002</v>
      </c>
      <c r="J156" s="33">
        <v>705.10330457999999</v>
      </c>
      <c r="K156" s="33">
        <v>727.53993006000007</v>
      </c>
      <c r="L156" s="33">
        <v>740.85653897999998</v>
      </c>
      <c r="M156" s="33">
        <v>757.17563519999999</v>
      </c>
      <c r="N156" s="33">
        <v>790.80368457999998</v>
      </c>
      <c r="O156" s="33">
        <v>816.69159066999998</v>
      </c>
      <c r="P156" s="33">
        <v>818.54800683999997</v>
      </c>
      <c r="Q156" s="33">
        <v>819.16295589000003</v>
      </c>
      <c r="R156" s="33">
        <v>772.58047912000006</v>
      </c>
      <c r="S156" s="33">
        <v>742.76280782000003</v>
      </c>
      <c r="T156" s="33">
        <v>724.91850872999999</v>
      </c>
      <c r="U156" s="33">
        <v>723.10703496999997</v>
      </c>
      <c r="V156" s="33">
        <v>725.18772579000006</v>
      </c>
      <c r="W156" s="33">
        <v>745.76269132000004</v>
      </c>
      <c r="X156" s="33">
        <v>739.33007989999999</v>
      </c>
      <c r="Y156" s="33">
        <v>709.98192155000004</v>
      </c>
    </row>
    <row r="157" spans="1:25" x14ac:dyDescent="0.2">
      <c r="A157" s="32">
        <v>7</v>
      </c>
      <c r="B157" s="33">
        <v>691.31555513000001</v>
      </c>
      <c r="C157" s="33">
        <v>757.07408037000005</v>
      </c>
      <c r="D157" s="33">
        <v>830.22828516000004</v>
      </c>
      <c r="E157" s="33">
        <v>849.68968762999998</v>
      </c>
      <c r="F157" s="33">
        <v>849.15515886000003</v>
      </c>
      <c r="G157" s="33">
        <v>836.89380908999999</v>
      </c>
      <c r="H157" s="33">
        <v>809.34781542999997</v>
      </c>
      <c r="I157" s="33">
        <v>727.43453024999997</v>
      </c>
      <c r="J157" s="33">
        <v>727.25132379000001</v>
      </c>
      <c r="K157" s="33">
        <v>753.31861956</v>
      </c>
      <c r="L157" s="33">
        <v>765.56412889000001</v>
      </c>
      <c r="M157" s="33">
        <v>752.27410162000001</v>
      </c>
      <c r="N157" s="33">
        <v>777.22252688000003</v>
      </c>
      <c r="O157" s="33">
        <v>815.86313674000007</v>
      </c>
      <c r="P157" s="33">
        <v>825.85590784999999</v>
      </c>
      <c r="Q157" s="33">
        <v>830.49323503000005</v>
      </c>
      <c r="R157" s="33">
        <v>773.27506963999997</v>
      </c>
      <c r="S157" s="33">
        <v>728.18148837000001</v>
      </c>
      <c r="T157" s="33">
        <v>734.53456418000007</v>
      </c>
      <c r="U157" s="33">
        <v>746.72315103000005</v>
      </c>
      <c r="V157" s="33">
        <v>765.04333391</v>
      </c>
      <c r="W157" s="33">
        <v>782.44155653999997</v>
      </c>
      <c r="X157" s="33">
        <v>768.69004713000004</v>
      </c>
      <c r="Y157" s="33">
        <v>691.79839162999997</v>
      </c>
    </row>
    <row r="158" spans="1:25" x14ac:dyDescent="0.2">
      <c r="A158" s="32">
        <v>8</v>
      </c>
      <c r="B158" s="33">
        <v>675.14273995999997</v>
      </c>
      <c r="C158" s="33">
        <v>750.61691916000007</v>
      </c>
      <c r="D158" s="33">
        <v>831.11566577999997</v>
      </c>
      <c r="E158" s="33">
        <v>846.95328896000001</v>
      </c>
      <c r="F158" s="33">
        <v>843.93595865999998</v>
      </c>
      <c r="G158" s="33">
        <v>834.07353874</v>
      </c>
      <c r="H158" s="33">
        <v>787.59724289999997</v>
      </c>
      <c r="I158" s="33">
        <v>706.12315150000006</v>
      </c>
      <c r="J158" s="33">
        <v>685.38832448000005</v>
      </c>
      <c r="K158" s="33">
        <v>687.60000452999998</v>
      </c>
      <c r="L158" s="33">
        <v>687.33962245999999</v>
      </c>
      <c r="M158" s="33">
        <v>697.74400292000007</v>
      </c>
      <c r="N158" s="33">
        <v>742.20424271000002</v>
      </c>
      <c r="O158" s="33">
        <v>787.86320486</v>
      </c>
      <c r="P158" s="33">
        <v>792.69192054999996</v>
      </c>
      <c r="Q158" s="33">
        <v>794.09627591000003</v>
      </c>
      <c r="R158" s="33">
        <v>742.40024004999998</v>
      </c>
      <c r="S158" s="33">
        <v>687.88301505000004</v>
      </c>
      <c r="T158" s="33">
        <v>669.23132860999999</v>
      </c>
      <c r="U158" s="33">
        <v>662.06831311999997</v>
      </c>
      <c r="V158" s="33">
        <v>660.70089977999999</v>
      </c>
      <c r="W158" s="33">
        <v>678.53508058</v>
      </c>
      <c r="X158" s="33">
        <v>663.65955941000004</v>
      </c>
      <c r="Y158" s="33">
        <v>649.05487654000001</v>
      </c>
    </row>
    <row r="159" spans="1:25" x14ac:dyDescent="0.2">
      <c r="A159" s="32">
        <v>9</v>
      </c>
      <c r="B159" s="33">
        <v>690.10091118000003</v>
      </c>
      <c r="C159" s="33">
        <v>759.78665296999998</v>
      </c>
      <c r="D159" s="33">
        <v>827.87015288999999</v>
      </c>
      <c r="E159" s="33">
        <v>837.63718771000003</v>
      </c>
      <c r="F159" s="33">
        <v>837.71819821999998</v>
      </c>
      <c r="G159" s="33">
        <v>823.06879645000004</v>
      </c>
      <c r="H159" s="33">
        <v>785.19806517000006</v>
      </c>
      <c r="I159" s="33">
        <v>706.06520509000006</v>
      </c>
      <c r="J159" s="33">
        <v>690.09668765000004</v>
      </c>
      <c r="K159" s="33">
        <v>697.18883311000002</v>
      </c>
      <c r="L159" s="33">
        <v>702.12945969999998</v>
      </c>
      <c r="M159" s="33">
        <v>712.12383137000006</v>
      </c>
      <c r="N159" s="33">
        <v>753.29090008000003</v>
      </c>
      <c r="O159" s="33">
        <v>809.85731102</v>
      </c>
      <c r="P159" s="33">
        <v>808.47787221999999</v>
      </c>
      <c r="Q159" s="33">
        <v>800.35785606000002</v>
      </c>
      <c r="R159" s="33">
        <v>746.14432627999997</v>
      </c>
      <c r="S159" s="33">
        <v>687.968121</v>
      </c>
      <c r="T159" s="33">
        <v>669.77663668000002</v>
      </c>
      <c r="U159" s="33">
        <v>653.43240951000007</v>
      </c>
      <c r="V159" s="33">
        <v>657.34490800000003</v>
      </c>
      <c r="W159" s="33">
        <v>672.46225744000003</v>
      </c>
      <c r="X159" s="33">
        <v>663.80561490000002</v>
      </c>
      <c r="Y159" s="33">
        <v>641.63078271999996</v>
      </c>
    </row>
    <row r="160" spans="1:25" x14ac:dyDescent="0.2">
      <c r="A160" s="32">
        <v>10</v>
      </c>
      <c r="B160" s="33">
        <v>645.59581863000005</v>
      </c>
      <c r="C160" s="33">
        <v>699.67296718</v>
      </c>
      <c r="D160" s="33">
        <v>761.15016915000001</v>
      </c>
      <c r="E160" s="33">
        <v>778.30016195999997</v>
      </c>
      <c r="F160" s="33">
        <v>774.57231181999998</v>
      </c>
      <c r="G160" s="33">
        <v>763.87517851000007</v>
      </c>
      <c r="H160" s="33">
        <v>745.28910886000006</v>
      </c>
      <c r="I160" s="33">
        <v>704.16871392000007</v>
      </c>
      <c r="J160" s="33">
        <v>704.37077279000005</v>
      </c>
      <c r="K160" s="33">
        <v>708.58766663000006</v>
      </c>
      <c r="L160" s="33">
        <v>711.60687665</v>
      </c>
      <c r="M160" s="33">
        <v>716.12863666999999</v>
      </c>
      <c r="N160" s="33">
        <v>767.13764117000005</v>
      </c>
      <c r="O160" s="33">
        <v>812.22177362000002</v>
      </c>
      <c r="P160" s="33">
        <v>817.59438064000005</v>
      </c>
      <c r="Q160" s="33">
        <v>819.01814534000005</v>
      </c>
      <c r="R160" s="33">
        <v>771.92533733000005</v>
      </c>
      <c r="S160" s="33">
        <v>712.34936591000007</v>
      </c>
      <c r="T160" s="33">
        <v>705.27880971000002</v>
      </c>
      <c r="U160" s="33">
        <v>688.85763519</v>
      </c>
      <c r="V160" s="33">
        <v>686.22858971000005</v>
      </c>
      <c r="W160" s="33">
        <v>696.53565975000004</v>
      </c>
      <c r="X160" s="33">
        <v>683.84089585000004</v>
      </c>
      <c r="Y160" s="33">
        <v>666.92150501000003</v>
      </c>
    </row>
    <row r="161" spans="1:25" x14ac:dyDescent="0.2">
      <c r="A161" s="32">
        <v>11</v>
      </c>
      <c r="B161" s="33">
        <v>692.75172148000001</v>
      </c>
      <c r="C161" s="33">
        <v>744.77620841999999</v>
      </c>
      <c r="D161" s="33">
        <v>802.90184397999997</v>
      </c>
      <c r="E161" s="33">
        <v>810.10663307000004</v>
      </c>
      <c r="F161" s="33">
        <v>806.79233720000002</v>
      </c>
      <c r="G161" s="33">
        <v>810.70031844000005</v>
      </c>
      <c r="H161" s="33">
        <v>776.82774449999999</v>
      </c>
      <c r="I161" s="33">
        <v>742.80857817000003</v>
      </c>
      <c r="J161" s="33">
        <v>733.31092253999998</v>
      </c>
      <c r="K161" s="33">
        <v>725.33185963000005</v>
      </c>
      <c r="L161" s="33">
        <v>725.42519720000007</v>
      </c>
      <c r="M161" s="33">
        <v>744.04886378000003</v>
      </c>
      <c r="N161" s="33">
        <v>787.90462135999996</v>
      </c>
      <c r="O161" s="33">
        <v>799.64348236000001</v>
      </c>
      <c r="P161" s="33">
        <v>795.79331649000005</v>
      </c>
      <c r="Q161" s="33">
        <v>809.51843413000006</v>
      </c>
      <c r="R161" s="33">
        <v>776.11247947000004</v>
      </c>
      <c r="S161" s="33">
        <v>711.74394655000003</v>
      </c>
      <c r="T161" s="33">
        <v>650.73456354000007</v>
      </c>
      <c r="U161" s="33">
        <v>632.18888668</v>
      </c>
      <c r="V161" s="33">
        <v>645.94953580000004</v>
      </c>
      <c r="W161" s="33">
        <v>651.83352803000002</v>
      </c>
      <c r="X161" s="33">
        <v>669.37023562000002</v>
      </c>
      <c r="Y161" s="33">
        <v>690.59914392999997</v>
      </c>
    </row>
    <row r="162" spans="1:25" x14ac:dyDescent="0.2">
      <c r="A162" s="32">
        <v>12</v>
      </c>
      <c r="B162" s="33">
        <v>710.38434761999997</v>
      </c>
      <c r="C162" s="33">
        <v>746.09511013999997</v>
      </c>
      <c r="D162" s="33">
        <v>813.31178363000004</v>
      </c>
      <c r="E162" s="33">
        <v>814.84271215000001</v>
      </c>
      <c r="F162" s="33">
        <v>810.65754991000006</v>
      </c>
      <c r="G162" s="33">
        <v>811.86652972000002</v>
      </c>
      <c r="H162" s="33">
        <v>795.98557975000006</v>
      </c>
      <c r="I162" s="33">
        <v>744.05837761999999</v>
      </c>
      <c r="J162" s="33">
        <v>709.62382889000003</v>
      </c>
      <c r="K162" s="33">
        <v>683.97364857000002</v>
      </c>
      <c r="L162" s="33">
        <v>699.97274024000001</v>
      </c>
      <c r="M162" s="33">
        <v>704.66398249999997</v>
      </c>
      <c r="N162" s="33">
        <v>768.38594139999998</v>
      </c>
      <c r="O162" s="33">
        <v>791.01930814000002</v>
      </c>
      <c r="P162" s="33">
        <v>788.46580405999998</v>
      </c>
      <c r="Q162" s="33">
        <v>784.81027967</v>
      </c>
      <c r="R162" s="33">
        <v>750.96309126000006</v>
      </c>
      <c r="S162" s="33">
        <v>710.68704622000007</v>
      </c>
      <c r="T162" s="33">
        <v>674.11410316000001</v>
      </c>
      <c r="U162" s="33">
        <v>675.12584377999997</v>
      </c>
      <c r="V162" s="33">
        <v>679.98329982999996</v>
      </c>
      <c r="W162" s="33">
        <v>639.61330615999998</v>
      </c>
      <c r="X162" s="33">
        <v>641.58000363999997</v>
      </c>
      <c r="Y162" s="33">
        <v>667.66627898000002</v>
      </c>
    </row>
    <row r="163" spans="1:25" x14ac:dyDescent="0.2">
      <c r="A163" s="32">
        <v>13</v>
      </c>
      <c r="B163" s="33">
        <v>684.18893537999998</v>
      </c>
      <c r="C163" s="33">
        <v>728.29815787999996</v>
      </c>
      <c r="D163" s="33">
        <v>801.76032786999997</v>
      </c>
      <c r="E163" s="33">
        <v>797.49695901999996</v>
      </c>
      <c r="F163" s="33">
        <v>788.22663946</v>
      </c>
      <c r="G163" s="33">
        <v>788.59702772000003</v>
      </c>
      <c r="H163" s="33">
        <v>793.43227365999996</v>
      </c>
      <c r="I163" s="33">
        <v>732.81539960999999</v>
      </c>
      <c r="J163" s="33">
        <v>686.96137470999997</v>
      </c>
      <c r="K163" s="33">
        <v>677.90212591</v>
      </c>
      <c r="L163" s="33">
        <v>695.42692600999999</v>
      </c>
      <c r="M163" s="33">
        <v>699.93223778000004</v>
      </c>
      <c r="N163" s="33">
        <v>773.83470047000003</v>
      </c>
      <c r="O163" s="33">
        <v>791.96991039</v>
      </c>
      <c r="P163" s="33">
        <v>790.23359409</v>
      </c>
      <c r="Q163" s="33">
        <v>783.24361759999999</v>
      </c>
      <c r="R163" s="33">
        <v>748.89734540000006</v>
      </c>
      <c r="S163" s="33">
        <v>680.99286602000006</v>
      </c>
      <c r="T163" s="33">
        <v>684.99530533000006</v>
      </c>
      <c r="U163" s="33">
        <v>688.73364278999998</v>
      </c>
      <c r="V163" s="33">
        <v>654.30895295000005</v>
      </c>
      <c r="W163" s="33">
        <v>642.86520981000001</v>
      </c>
      <c r="X163" s="33">
        <v>641.33083210000007</v>
      </c>
      <c r="Y163" s="33">
        <v>644.57543046000001</v>
      </c>
    </row>
    <row r="164" spans="1:25" x14ac:dyDescent="0.2">
      <c r="A164" s="32">
        <v>14</v>
      </c>
      <c r="B164" s="33">
        <v>672.86603677000005</v>
      </c>
      <c r="C164" s="33">
        <v>752.67927449000001</v>
      </c>
      <c r="D164" s="33">
        <v>789.60690864000003</v>
      </c>
      <c r="E164" s="33">
        <v>807.74895146000006</v>
      </c>
      <c r="F164" s="33">
        <v>803.20878921999997</v>
      </c>
      <c r="G164" s="33">
        <v>805.32442952999997</v>
      </c>
      <c r="H164" s="33">
        <v>800.67740588000004</v>
      </c>
      <c r="I164" s="33">
        <v>754.08232272999999</v>
      </c>
      <c r="J164" s="33">
        <v>694.57342836999999</v>
      </c>
      <c r="K164" s="33">
        <v>684.93097306000004</v>
      </c>
      <c r="L164" s="33">
        <v>700.89179128000001</v>
      </c>
      <c r="M164" s="33">
        <v>698.32793136999999</v>
      </c>
      <c r="N164" s="33">
        <v>768.69543154999997</v>
      </c>
      <c r="O164" s="33">
        <v>789.44603634999999</v>
      </c>
      <c r="P164" s="33">
        <v>780.84505440999999</v>
      </c>
      <c r="Q164" s="33">
        <v>774.79873497000006</v>
      </c>
      <c r="R164" s="33">
        <v>747.58831155000007</v>
      </c>
      <c r="S164" s="33">
        <v>675.84897062000005</v>
      </c>
      <c r="T164" s="33">
        <v>701.89435930000002</v>
      </c>
      <c r="U164" s="33">
        <v>709.40653866000002</v>
      </c>
      <c r="V164" s="33">
        <v>677.04913856000007</v>
      </c>
      <c r="W164" s="33">
        <v>638.73885058000008</v>
      </c>
      <c r="X164" s="33">
        <v>659.26423210000007</v>
      </c>
      <c r="Y164" s="33">
        <v>680.53715081999997</v>
      </c>
    </row>
    <row r="165" spans="1:25" x14ac:dyDescent="0.2">
      <c r="A165" s="32">
        <v>15</v>
      </c>
      <c r="B165" s="33">
        <v>689.85075906999998</v>
      </c>
      <c r="C165" s="33">
        <v>770.59284380999998</v>
      </c>
      <c r="D165" s="33">
        <v>798.29276856000001</v>
      </c>
      <c r="E165" s="33">
        <v>807.80376330000001</v>
      </c>
      <c r="F165" s="33">
        <v>792.53792657999998</v>
      </c>
      <c r="G165" s="33">
        <v>789.87929155000006</v>
      </c>
      <c r="H165" s="33">
        <v>798.02991094000004</v>
      </c>
      <c r="I165" s="33">
        <v>713.46225734000006</v>
      </c>
      <c r="J165" s="33">
        <v>679.89924254000005</v>
      </c>
      <c r="K165" s="33">
        <v>663.26755660000003</v>
      </c>
      <c r="L165" s="33">
        <v>653.36096284999996</v>
      </c>
      <c r="M165" s="33">
        <v>710.79173006999997</v>
      </c>
      <c r="N165" s="33">
        <v>754.58452741999997</v>
      </c>
      <c r="O165" s="33">
        <v>798.82708202000003</v>
      </c>
      <c r="P165" s="33">
        <v>800.50098675000004</v>
      </c>
      <c r="Q165" s="33">
        <v>808.67703227000004</v>
      </c>
      <c r="R165" s="33">
        <v>775.75129939999999</v>
      </c>
      <c r="S165" s="33">
        <v>717.18702910000002</v>
      </c>
      <c r="T165" s="33">
        <v>665.75380040000005</v>
      </c>
      <c r="U165" s="33">
        <v>660.14515095000002</v>
      </c>
      <c r="V165" s="33">
        <v>622.71220391000008</v>
      </c>
      <c r="W165" s="33">
        <v>612.43375901000002</v>
      </c>
      <c r="X165" s="33">
        <v>630.81312366000009</v>
      </c>
      <c r="Y165" s="33">
        <v>646.35148222999999</v>
      </c>
    </row>
    <row r="166" spans="1:25" x14ac:dyDescent="0.2">
      <c r="A166" s="32">
        <v>16</v>
      </c>
      <c r="B166" s="33">
        <v>671.58797890000005</v>
      </c>
      <c r="C166" s="33">
        <v>760.19334786000002</v>
      </c>
      <c r="D166" s="33">
        <v>787.80305507000003</v>
      </c>
      <c r="E166" s="33">
        <v>782.16501640000001</v>
      </c>
      <c r="F166" s="33">
        <v>775.8642605</v>
      </c>
      <c r="G166" s="33">
        <v>788.46581366999999</v>
      </c>
      <c r="H166" s="33">
        <v>779.75879584000006</v>
      </c>
      <c r="I166" s="33">
        <v>722.60825597000007</v>
      </c>
      <c r="J166" s="33">
        <v>674.5866853</v>
      </c>
      <c r="K166" s="33">
        <v>647.64195773000006</v>
      </c>
      <c r="L166" s="33">
        <v>668.05134145</v>
      </c>
      <c r="M166" s="33">
        <v>704.44592483999998</v>
      </c>
      <c r="N166" s="33">
        <v>766.40186664999999</v>
      </c>
      <c r="O166" s="33">
        <v>790.01822018999997</v>
      </c>
      <c r="P166" s="33">
        <v>792.82405713000003</v>
      </c>
      <c r="Q166" s="33">
        <v>794.01387781000005</v>
      </c>
      <c r="R166" s="33">
        <v>774.15007094999999</v>
      </c>
      <c r="S166" s="33">
        <v>716.06541551999999</v>
      </c>
      <c r="T166" s="33">
        <v>663.73605850000001</v>
      </c>
      <c r="U166" s="33">
        <v>643.53046136</v>
      </c>
      <c r="V166" s="33">
        <v>621.8726220100001</v>
      </c>
      <c r="W166" s="33">
        <v>603.91319626999996</v>
      </c>
      <c r="X166" s="33">
        <v>612.69564221000007</v>
      </c>
      <c r="Y166" s="33">
        <v>634.35413729999993</v>
      </c>
    </row>
    <row r="167" spans="1:25" x14ac:dyDescent="0.2">
      <c r="A167" s="32">
        <v>17</v>
      </c>
      <c r="B167" s="33">
        <v>704.77768134999997</v>
      </c>
      <c r="C167" s="33">
        <v>797.11950898999999</v>
      </c>
      <c r="D167" s="33">
        <v>811.54086853000001</v>
      </c>
      <c r="E167" s="33">
        <v>806.07406410999999</v>
      </c>
      <c r="F167" s="33">
        <v>798.01105881000001</v>
      </c>
      <c r="G167" s="33">
        <v>809.01723406999997</v>
      </c>
      <c r="H167" s="33">
        <v>837.19699678000006</v>
      </c>
      <c r="I167" s="33">
        <v>749.57577565999998</v>
      </c>
      <c r="J167" s="33">
        <v>722.62799072999996</v>
      </c>
      <c r="K167" s="33">
        <v>708.24242048999997</v>
      </c>
      <c r="L167" s="33">
        <v>702.22478814999999</v>
      </c>
      <c r="M167" s="33">
        <v>746.65230116999999</v>
      </c>
      <c r="N167" s="33">
        <v>799.96046566000007</v>
      </c>
      <c r="O167" s="33">
        <v>801.83854722000001</v>
      </c>
      <c r="P167" s="33">
        <v>829.44967584000005</v>
      </c>
      <c r="Q167" s="33">
        <v>822.98474181000006</v>
      </c>
      <c r="R167" s="33">
        <v>813.76947435</v>
      </c>
      <c r="S167" s="33">
        <v>762.79496610000001</v>
      </c>
      <c r="T167" s="33">
        <v>708.39522597999996</v>
      </c>
      <c r="U167" s="33">
        <v>704.05880601000001</v>
      </c>
      <c r="V167" s="33">
        <v>668.74054908000005</v>
      </c>
      <c r="W167" s="33">
        <v>633.72083009000005</v>
      </c>
      <c r="X167" s="33">
        <v>663.61457651000001</v>
      </c>
      <c r="Y167" s="33">
        <v>668.89021988000002</v>
      </c>
    </row>
    <row r="168" spans="1:25" x14ac:dyDescent="0.2">
      <c r="A168" s="32">
        <v>18</v>
      </c>
      <c r="B168" s="33">
        <v>712.66742349000003</v>
      </c>
      <c r="C168" s="33">
        <v>786.27641871000003</v>
      </c>
      <c r="D168" s="33">
        <v>802.47846061000007</v>
      </c>
      <c r="E168" s="33">
        <v>791.55937698000002</v>
      </c>
      <c r="F168" s="33">
        <v>789.58508029000006</v>
      </c>
      <c r="G168" s="33">
        <v>801.85055183999998</v>
      </c>
      <c r="H168" s="33">
        <v>838.64874256000007</v>
      </c>
      <c r="I168" s="33">
        <v>756.40557002000003</v>
      </c>
      <c r="J168" s="33">
        <v>683.17172952999999</v>
      </c>
      <c r="K168" s="33">
        <v>690.34518887000002</v>
      </c>
      <c r="L168" s="33">
        <v>676.34351455000001</v>
      </c>
      <c r="M168" s="33">
        <v>707.70102262</v>
      </c>
      <c r="N168" s="33">
        <v>756.89790547999996</v>
      </c>
      <c r="O168" s="33">
        <v>817.96643654000002</v>
      </c>
      <c r="P168" s="33">
        <v>836.69246955000006</v>
      </c>
      <c r="Q168" s="33">
        <v>832.95120775999999</v>
      </c>
      <c r="R168" s="33">
        <v>781.23596501999998</v>
      </c>
      <c r="S168" s="33">
        <v>718.49341499000002</v>
      </c>
      <c r="T168" s="33">
        <v>680.71477999000001</v>
      </c>
      <c r="U168" s="33">
        <v>680.59179531000007</v>
      </c>
      <c r="V168" s="33">
        <v>680.10363116999997</v>
      </c>
      <c r="W168" s="33">
        <v>687.26083109000001</v>
      </c>
      <c r="X168" s="33">
        <v>680.30488982999998</v>
      </c>
      <c r="Y168" s="33">
        <v>688.18364070999996</v>
      </c>
    </row>
    <row r="169" spans="1:25" x14ac:dyDescent="0.2">
      <c r="A169" s="32">
        <v>19</v>
      </c>
      <c r="B169" s="33">
        <v>580.50859161999995</v>
      </c>
      <c r="C169" s="33">
        <v>646.91974919000006</v>
      </c>
      <c r="D169" s="33">
        <v>710.19283281000003</v>
      </c>
      <c r="E169" s="33">
        <v>722.25320881000005</v>
      </c>
      <c r="F169" s="33">
        <v>724.91391908000003</v>
      </c>
      <c r="G169" s="33">
        <v>718.51198661000001</v>
      </c>
      <c r="H169" s="33">
        <v>699.38851895000005</v>
      </c>
      <c r="I169" s="33">
        <v>628.93363280000005</v>
      </c>
      <c r="J169" s="33">
        <v>558.71554596999999</v>
      </c>
      <c r="K169" s="33">
        <v>563.1930104700001</v>
      </c>
      <c r="L169" s="33">
        <v>589.01841231000003</v>
      </c>
      <c r="M169" s="33">
        <v>584.67249817000004</v>
      </c>
      <c r="N169" s="33">
        <v>625.70389738000006</v>
      </c>
      <c r="O169" s="33">
        <v>669.90098190000003</v>
      </c>
      <c r="P169" s="33">
        <v>680.82554629000003</v>
      </c>
      <c r="Q169" s="33">
        <v>682.93778459999999</v>
      </c>
      <c r="R169" s="33">
        <v>644.52497596000001</v>
      </c>
      <c r="S169" s="33">
        <v>596.20992596999997</v>
      </c>
      <c r="T169" s="33">
        <v>564.05687518000002</v>
      </c>
      <c r="U169" s="33">
        <v>554.40386371</v>
      </c>
      <c r="V169" s="33">
        <v>553.29024835000007</v>
      </c>
      <c r="W169" s="33">
        <v>559.74044577000006</v>
      </c>
      <c r="X169" s="33">
        <v>554.13460781000003</v>
      </c>
      <c r="Y169" s="33">
        <v>570.77577494000002</v>
      </c>
    </row>
    <row r="170" spans="1:25" x14ac:dyDescent="0.2">
      <c r="A170" s="32">
        <v>20</v>
      </c>
      <c r="B170" s="33">
        <v>627.95991968999999</v>
      </c>
      <c r="C170" s="33">
        <v>706.61721696000006</v>
      </c>
      <c r="D170" s="33">
        <v>782.39262193000002</v>
      </c>
      <c r="E170" s="33">
        <v>798.09357432000002</v>
      </c>
      <c r="F170" s="33">
        <v>802.35729597</v>
      </c>
      <c r="G170" s="33">
        <v>799.47297153</v>
      </c>
      <c r="H170" s="33">
        <v>775.66436196000006</v>
      </c>
      <c r="I170" s="33">
        <v>686.02906818999998</v>
      </c>
      <c r="J170" s="33">
        <v>612.92446654000003</v>
      </c>
      <c r="K170" s="33">
        <v>585.23926750999999</v>
      </c>
      <c r="L170" s="33">
        <v>601.63285425000004</v>
      </c>
      <c r="M170" s="33">
        <v>593.93876824999995</v>
      </c>
      <c r="N170" s="33">
        <v>633.14347602999999</v>
      </c>
      <c r="O170" s="33">
        <v>667.61628668000003</v>
      </c>
      <c r="P170" s="33">
        <v>678.12841169000001</v>
      </c>
      <c r="Q170" s="33">
        <v>682.19840595000005</v>
      </c>
      <c r="R170" s="33">
        <v>658.56045202000007</v>
      </c>
      <c r="S170" s="33">
        <v>611.53040905</v>
      </c>
      <c r="T170" s="33">
        <v>589.96560736000004</v>
      </c>
      <c r="U170" s="33">
        <v>559.82088637999993</v>
      </c>
      <c r="V170" s="33">
        <v>548.93833260999997</v>
      </c>
      <c r="W170" s="33">
        <v>565.98355563999996</v>
      </c>
      <c r="X170" s="33">
        <v>549.09812189000002</v>
      </c>
      <c r="Y170" s="33">
        <v>555.66004179000004</v>
      </c>
    </row>
    <row r="171" spans="1:25" x14ac:dyDescent="0.2">
      <c r="A171" s="32">
        <v>21</v>
      </c>
      <c r="B171" s="33">
        <v>654.26554118000001</v>
      </c>
      <c r="C171" s="33">
        <v>729.53825697000002</v>
      </c>
      <c r="D171" s="33">
        <v>782.42891978</v>
      </c>
      <c r="E171" s="33">
        <v>795.47672997000006</v>
      </c>
      <c r="F171" s="33">
        <v>796.95793084000002</v>
      </c>
      <c r="G171" s="33">
        <v>796.52862482</v>
      </c>
      <c r="H171" s="33">
        <v>748.62427195999999</v>
      </c>
      <c r="I171" s="33">
        <v>678.61987279000004</v>
      </c>
      <c r="J171" s="33">
        <v>609.14527338999994</v>
      </c>
      <c r="K171" s="33">
        <v>597.77328094000006</v>
      </c>
      <c r="L171" s="33">
        <v>609.09119724999994</v>
      </c>
      <c r="M171" s="33">
        <v>604.60845806000009</v>
      </c>
      <c r="N171" s="33">
        <v>652.51201817000003</v>
      </c>
      <c r="O171" s="33">
        <v>679.31342365</v>
      </c>
      <c r="P171" s="33">
        <v>686.74040456</v>
      </c>
      <c r="Q171" s="33">
        <v>691.20860352</v>
      </c>
      <c r="R171" s="33">
        <v>665.79487039000003</v>
      </c>
      <c r="S171" s="33">
        <v>663.36159858999997</v>
      </c>
      <c r="T171" s="33">
        <v>696.33049203000007</v>
      </c>
      <c r="U171" s="33">
        <v>662.33604315000002</v>
      </c>
      <c r="V171" s="33">
        <v>627.13979925000001</v>
      </c>
      <c r="W171" s="33">
        <v>636.98791706999998</v>
      </c>
      <c r="X171" s="33">
        <v>613.51491586000009</v>
      </c>
      <c r="Y171" s="33">
        <v>584.59486677000007</v>
      </c>
    </row>
    <row r="172" spans="1:25" x14ac:dyDescent="0.2">
      <c r="A172" s="32">
        <v>22</v>
      </c>
      <c r="B172" s="33">
        <v>690.31643453000004</v>
      </c>
      <c r="C172" s="33">
        <v>771.07859774999997</v>
      </c>
      <c r="D172" s="33">
        <v>834.16965817000005</v>
      </c>
      <c r="E172" s="33">
        <v>828.65213776000007</v>
      </c>
      <c r="F172" s="33">
        <v>824.57447651000007</v>
      </c>
      <c r="G172" s="33">
        <v>826.80224532</v>
      </c>
      <c r="H172" s="33">
        <v>800.16799311</v>
      </c>
      <c r="I172" s="33">
        <v>696.21358671000007</v>
      </c>
      <c r="J172" s="33">
        <v>618.04286880000006</v>
      </c>
      <c r="K172" s="33">
        <v>644.01973929000008</v>
      </c>
      <c r="L172" s="33">
        <v>652.32650740999998</v>
      </c>
      <c r="M172" s="33">
        <v>652.33677852000005</v>
      </c>
      <c r="N172" s="33">
        <v>696.45363010000005</v>
      </c>
      <c r="O172" s="33">
        <v>732.91077030999998</v>
      </c>
      <c r="P172" s="33">
        <v>740.69484011999998</v>
      </c>
      <c r="Q172" s="33">
        <v>747.17645354000001</v>
      </c>
      <c r="R172" s="33">
        <v>718.68947865000007</v>
      </c>
      <c r="S172" s="33">
        <v>673.58342314000004</v>
      </c>
      <c r="T172" s="33">
        <v>664.46593570000005</v>
      </c>
      <c r="U172" s="33">
        <v>668.01443732999996</v>
      </c>
      <c r="V172" s="33">
        <v>685.91067936000002</v>
      </c>
      <c r="W172" s="33">
        <v>697.02714564999997</v>
      </c>
      <c r="X172" s="33">
        <v>676.44178216</v>
      </c>
      <c r="Y172" s="33">
        <v>660.79154407999999</v>
      </c>
    </row>
    <row r="173" spans="1:25" x14ac:dyDescent="0.2">
      <c r="A173" s="32">
        <v>23</v>
      </c>
      <c r="B173" s="33">
        <v>757.02668790000007</v>
      </c>
      <c r="C173" s="33">
        <v>859.68821575000004</v>
      </c>
      <c r="D173" s="33">
        <v>898.77464110000005</v>
      </c>
      <c r="E173" s="33">
        <v>893.57328101999997</v>
      </c>
      <c r="F173" s="33">
        <v>891.61262617</v>
      </c>
      <c r="G173" s="33">
        <v>894.54157033000001</v>
      </c>
      <c r="H173" s="33">
        <v>900.76422759000002</v>
      </c>
      <c r="I173" s="33">
        <v>819.20530934999999</v>
      </c>
      <c r="J173" s="33">
        <v>727.24654292000002</v>
      </c>
      <c r="K173" s="33">
        <v>701.48266876000002</v>
      </c>
      <c r="L173" s="33">
        <v>718.42805555000007</v>
      </c>
      <c r="M173" s="33">
        <v>714.34568372000001</v>
      </c>
      <c r="N173" s="33">
        <v>772.19599952999999</v>
      </c>
      <c r="O173" s="33">
        <v>815.87770179000006</v>
      </c>
      <c r="P173" s="33">
        <v>824.67645225000001</v>
      </c>
      <c r="Q173" s="33">
        <v>836.85437160000004</v>
      </c>
      <c r="R173" s="33">
        <v>793.25971775000005</v>
      </c>
      <c r="S173" s="33">
        <v>738.32830337999997</v>
      </c>
      <c r="T173" s="33">
        <v>705.75159621</v>
      </c>
      <c r="U173" s="33">
        <v>708.47877939</v>
      </c>
      <c r="V173" s="33">
        <v>724.55584667000005</v>
      </c>
      <c r="W173" s="33">
        <v>734.53399708000006</v>
      </c>
      <c r="X173" s="33">
        <v>714.73774901000002</v>
      </c>
      <c r="Y173" s="33">
        <v>677.25112721000005</v>
      </c>
    </row>
    <row r="174" spans="1:25" x14ac:dyDescent="0.2">
      <c r="A174" s="32">
        <v>24</v>
      </c>
      <c r="B174" s="33">
        <v>746.00256073000003</v>
      </c>
      <c r="C174" s="33">
        <v>850.23055714999998</v>
      </c>
      <c r="D174" s="33">
        <v>879.93064353</v>
      </c>
      <c r="E174" s="33">
        <v>877.73254402999999</v>
      </c>
      <c r="F174" s="33">
        <v>873.91544535000003</v>
      </c>
      <c r="G174" s="33">
        <v>882.97743176000006</v>
      </c>
      <c r="H174" s="33">
        <v>883.74397321000004</v>
      </c>
      <c r="I174" s="33">
        <v>795.12692473000004</v>
      </c>
      <c r="J174" s="33">
        <v>732.37632000999997</v>
      </c>
      <c r="K174" s="33">
        <v>742.38500249000003</v>
      </c>
      <c r="L174" s="33">
        <v>738.11267365000003</v>
      </c>
      <c r="M174" s="33">
        <v>743.49297066999998</v>
      </c>
      <c r="N174" s="33">
        <v>780.91397372000006</v>
      </c>
      <c r="O174" s="33">
        <v>843.93918049000001</v>
      </c>
      <c r="P174" s="33">
        <v>850.54371040000001</v>
      </c>
      <c r="Q174" s="33">
        <v>846.39549367000006</v>
      </c>
      <c r="R174" s="33">
        <v>789.69502187000001</v>
      </c>
      <c r="S174" s="33">
        <v>743.11980876000007</v>
      </c>
      <c r="T174" s="33">
        <v>730.43437921999998</v>
      </c>
      <c r="U174" s="33">
        <v>738.50476331000004</v>
      </c>
      <c r="V174" s="33">
        <v>743.85682542000006</v>
      </c>
      <c r="W174" s="33">
        <v>743.78976711000007</v>
      </c>
      <c r="X174" s="33">
        <v>736.42652090000001</v>
      </c>
      <c r="Y174" s="33">
        <v>700.56648612000004</v>
      </c>
    </row>
    <row r="175" spans="1:25" x14ac:dyDescent="0.2">
      <c r="A175" s="32">
        <v>25</v>
      </c>
      <c r="B175" s="33">
        <v>757.69111365000003</v>
      </c>
      <c r="C175" s="33">
        <v>852.04929349999998</v>
      </c>
      <c r="D175" s="33">
        <v>889.38866728000005</v>
      </c>
      <c r="E175" s="33">
        <v>886.46746055000006</v>
      </c>
      <c r="F175" s="33">
        <v>887.81554584000003</v>
      </c>
      <c r="G175" s="33">
        <v>889.81103414000006</v>
      </c>
      <c r="H175" s="33">
        <v>889.04641521999997</v>
      </c>
      <c r="I175" s="33">
        <v>782.79346142999998</v>
      </c>
      <c r="J175" s="33">
        <v>723.86477206000006</v>
      </c>
      <c r="K175" s="33">
        <v>740.9445571</v>
      </c>
      <c r="L175" s="33">
        <v>734.19182983000007</v>
      </c>
      <c r="M175" s="33">
        <v>734.03037676999998</v>
      </c>
      <c r="N175" s="33">
        <v>784.48025101000007</v>
      </c>
      <c r="O175" s="33">
        <v>830.7789487</v>
      </c>
      <c r="P175" s="33">
        <v>838.42042434000007</v>
      </c>
      <c r="Q175" s="33">
        <v>846.67346325000005</v>
      </c>
      <c r="R175" s="33">
        <v>812.85856408000006</v>
      </c>
      <c r="S175" s="33">
        <v>744.94298972000001</v>
      </c>
      <c r="T175" s="33">
        <v>728.92887970000004</v>
      </c>
      <c r="U175" s="33">
        <v>735.58071686000005</v>
      </c>
      <c r="V175" s="33">
        <v>736.40013095000006</v>
      </c>
      <c r="W175" s="33">
        <v>745.21692688000007</v>
      </c>
      <c r="X175" s="33">
        <v>729.64800489000004</v>
      </c>
      <c r="Y175" s="33">
        <v>685.07453687999998</v>
      </c>
    </row>
    <row r="176" spans="1:25" x14ac:dyDescent="0.2">
      <c r="A176" s="32">
        <v>26</v>
      </c>
      <c r="B176" s="33">
        <v>720.53551715000003</v>
      </c>
      <c r="C176" s="33">
        <v>813.13719606000006</v>
      </c>
      <c r="D176" s="33">
        <v>830.22557815000005</v>
      </c>
      <c r="E176" s="33">
        <v>830.26415715999997</v>
      </c>
      <c r="F176" s="33">
        <v>837.62989370000003</v>
      </c>
      <c r="G176" s="33">
        <v>827.94724493000001</v>
      </c>
      <c r="H176" s="33">
        <v>828.31494986000007</v>
      </c>
      <c r="I176" s="33">
        <v>804.23456121000004</v>
      </c>
      <c r="J176" s="33">
        <v>739.11592372999996</v>
      </c>
      <c r="K176" s="33">
        <v>703.12604095000006</v>
      </c>
      <c r="L176" s="33">
        <v>708.69904914000006</v>
      </c>
      <c r="M176" s="33">
        <v>726.46444360999999</v>
      </c>
      <c r="N176" s="33">
        <v>773.87265965000006</v>
      </c>
      <c r="O176" s="33">
        <v>782.04517112999997</v>
      </c>
      <c r="P176" s="33">
        <v>784.21812352000006</v>
      </c>
      <c r="Q176" s="33">
        <v>783.70323557000006</v>
      </c>
      <c r="R176" s="33">
        <v>741.76866425000003</v>
      </c>
      <c r="S176" s="33">
        <v>711.03047478999997</v>
      </c>
      <c r="T176" s="33">
        <v>700.23361521000004</v>
      </c>
      <c r="U176" s="33">
        <v>701.99303305000001</v>
      </c>
      <c r="V176" s="33">
        <v>699.52048517000003</v>
      </c>
      <c r="W176" s="33">
        <v>712.84069162000003</v>
      </c>
      <c r="X176" s="33">
        <v>702.40695716000005</v>
      </c>
      <c r="Y176" s="33">
        <v>661.02452210000001</v>
      </c>
    </row>
    <row r="177" spans="1:25" x14ac:dyDescent="0.2">
      <c r="A177" s="32">
        <v>27</v>
      </c>
      <c r="B177" s="33">
        <v>681.97900233000007</v>
      </c>
      <c r="C177" s="33">
        <v>736.24271593000003</v>
      </c>
      <c r="D177" s="33">
        <v>806.13912578999998</v>
      </c>
      <c r="E177" s="33">
        <v>825.36052637</v>
      </c>
      <c r="F177" s="33">
        <v>830.21784889000003</v>
      </c>
      <c r="G177" s="33">
        <v>828.64402958000005</v>
      </c>
      <c r="H177" s="33">
        <v>810.16935509000007</v>
      </c>
      <c r="I177" s="33">
        <v>730.07655948000001</v>
      </c>
      <c r="J177" s="33">
        <v>682.50311010999997</v>
      </c>
      <c r="K177" s="33">
        <v>679.59520483000006</v>
      </c>
      <c r="L177" s="33">
        <v>669.24169560000007</v>
      </c>
      <c r="M177" s="33">
        <v>691.42841085999999</v>
      </c>
      <c r="N177" s="33">
        <v>754.12702852000007</v>
      </c>
      <c r="O177" s="33">
        <v>807.31240986</v>
      </c>
      <c r="P177" s="33">
        <v>814.68949482000005</v>
      </c>
      <c r="Q177" s="33">
        <v>816.08551354999997</v>
      </c>
      <c r="R177" s="33">
        <v>777.13555048000001</v>
      </c>
      <c r="S177" s="33">
        <v>717.48992827000006</v>
      </c>
      <c r="T177" s="33">
        <v>679.91421681999998</v>
      </c>
      <c r="U177" s="33">
        <v>672.51730766000003</v>
      </c>
      <c r="V177" s="33">
        <v>656.37469229999999</v>
      </c>
      <c r="W177" s="33">
        <v>657.20748083000001</v>
      </c>
      <c r="X177" s="33">
        <v>654.79636379999999</v>
      </c>
      <c r="Y177" s="33">
        <v>657.58357905000003</v>
      </c>
    </row>
    <row r="178" spans="1:25" x14ac:dyDescent="0.2">
      <c r="A178" s="32">
        <v>28</v>
      </c>
      <c r="B178" s="33">
        <v>703.87015959000007</v>
      </c>
      <c r="C178" s="33">
        <v>782.51760884999999</v>
      </c>
      <c r="D178" s="33">
        <v>794.36937250000005</v>
      </c>
      <c r="E178" s="33">
        <v>806.47807704000002</v>
      </c>
      <c r="F178" s="33">
        <v>804.99659388999999</v>
      </c>
      <c r="G178" s="33">
        <v>791.74536738000006</v>
      </c>
      <c r="H178" s="33">
        <v>794.17410760000007</v>
      </c>
      <c r="I178" s="33">
        <v>840.73664185000007</v>
      </c>
      <c r="J178" s="33">
        <v>773.82126932000006</v>
      </c>
      <c r="K178" s="33">
        <v>731.89406678</v>
      </c>
      <c r="L178" s="33">
        <v>701.16575110999997</v>
      </c>
      <c r="M178" s="33">
        <v>735.20306820999997</v>
      </c>
      <c r="N178" s="33">
        <v>804.80845486999999</v>
      </c>
      <c r="O178" s="33">
        <v>835.84907377000002</v>
      </c>
      <c r="P178" s="33">
        <v>840.14939794999998</v>
      </c>
      <c r="Q178" s="33">
        <v>833.15063333000001</v>
      </c>
      <c r="R178" s="33">
        <v>797.87199404</v>
      </c>
      <c r="S178" s="33">
        <v>756.82287448</v>
      </c>
      <c r="T178" s="33">
        <v>697.97248206000006</v>
      </c>
      <c r="U178" s="33">
        <v>704.55433527000002</v>
      </c>
      <c r="V178" s="33">
        <v>680.77103822000004</v>
      </c>
      <c r="W178" s="33">
        <v>690.33871893000003</v>
      </c>
      <c r="X178" s="33">
        <v>702.33472039000003</v>
      </c>
      <c r="Y178" s="33">
        <v>745.26784741000006</v>
      </c>
    </row>
    <row r="179" spans="1:25" x14ac:dyDescent="0.2">
      <c r="A179" s="32">
        <v>29</v>
      </c>
      <c r="B179" s="33">
        <v>738.52780513000005</v>
      </c>
      <c r="C179" s="33">
        <v>775.11145049000004</v>
      </c>
      <c r="D179" s="33">
        <v>788.31871111999999</v>
      </c>
      <c r="E179" s="33">
        <v>805.48569304</v>
      </c>
      <c r="F179" s="33">
        <v>805.09669310000004</v>
      </c>
      <c r="G179" s="33">
        <v>796.70711801000004</v>
      </c>
      <c r="H179" s="33">
        <v>788.91258485000003</v>
      </c>
      <c r="I179" s="33">
        <v>824.54151896999997</v>
      </c>
      <c r="J179" s="33">
        <v>766.2131918</v>
      </c>
      <c r="K179" s="33">
        <v>729.37152761000004</v>
      </c>
      <c r="L179" s="33">
        <v>699.94255584999996</v>
      </c>
      <c r="M179" s="33">
        <v>727.33620278000001</v>
      </c>
      <c r="N179" s="33">
        <v>798.68158411000002</v>
      </c>
      <c r="O179" s="33">
        <v>838.58092813000007</v>
      </c>
      <c r="P179" s="33">
        <v>845.16027944000007</v>
      </c>
      <c r="Q179" s="33">
        <v>836.49020379000001</v>
      </c>
      <c r="R179" s="33">
        <v>807.17927281000004</v>
      </c>
      <c r="S179" s="33">
        <v>760.88509615999999</v>
      </c>
      <c r="T179" s="33">
        <v>710.42597137000007</v>
      </c>
      <c r="U179" s="33">
        <v>707.90887464000002</v>
      </c>
      <c r="V179" s="33">
        <v>681.41040340000006</v>
      </c>
      <c r="W179" s="33">
        <v>691.01783689000001</v>
      </c>
      <c r="X179" s="33">
        <v>704.17155026</v>
      </c>
      <c r="Y179" s="33">
        <v>739.62922833000005</v>
      </c>
    </row>
    <row r="180" spans="1:25" x14ac:dyDescent="0.2">
      <c r="A180" s="32">
        <v>30</v>
      </c>
      <c r="B180" s="33">
        <v>741.89471849000006</v>
      </c>
      <c r="C180" s="33">
        <v>835.93749513</v>
      </c>
      <c r="D180" s="33">
        <v>911.62078310000004</v>
      </c>
      <c r="E180" s="33">
        <v>909.11549256000001</v>
      </c>
      <c r="F180" s="33">
        <v>906.93982333999998</v>
      </c>
      <c r="G180" s="33">
        <v>907.20181930000001</v>
      </c>
      <c r="H180" s="33">
        <v>881.85545110999999</v>
      </c>
      <c r="I180" s="33">
        <v>790.47554527</v>
      </c>
      <c r="J180" s="33">
        <v>717.84726402000001</v>
      </c>
      <c r="K180" s="33">
        <v>675.26960007000002</v>
      </c>
      <c r="L180" s="33">
        <v>654.03439358000003</v>
      </c>
      <c r="M180" s="33">
        <v>684.72829007999997</v>
      </c>
      <c r="N180" s="33">
        <v>743.82213102000003</v>
      </c>
      <c r="O180" s="33">
        <v>787.95655626999996</v>
      </c>
      <c r="P180" s="33">
        <v>809.94342294</v>
      </c>
      <c r="Q180" s="33">
        <v>794.28595353000003</v>
      </c>
      <c r="R180" s="33">
        <v>753.01949611999999</v>
      </c>
      <c r="S180" s="33">
        <v>699.51069080000002</v>
      </c>
      <c r="T180" s="33">
        <v>665.19511643999999</v>
      </c>
      <c r="U180" s="33">
        <v>667.07915538999998</v>
      </c>
      <c r="V180" s="33">
        <v>651.56631777000007</v>
      </c>
      <c r="W180" s="33">
        <v>652.85065112000007</v>
      </c>
      <c r="X180" s="33">
        <v>661.71149178000007</v>
      </c>
      <c r="Y180" s="33">
        <v>667.99998784000002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807.64873176999993</v>
      </c>
      <c r="C186" s="33">
        <v>868.83038005999992</v>
      </c>
      <c r="D186" s="33">
        <v>890.87275020999994</v>
      </c>
      <c r="E186" s="33">
        <v>899.59150619000002</v>
      </c>
      <c r="F186" s="33">
        <v>902.11936705999995</v>
      </c>
      <c r="G186" s="33">
        <v>883.89682138000001</v>
      </c>
      <c r="H186" s="33">
        <v>843.13373086000001</v>
      </c>
      <c r="I186" s="33">
        <v>751.95693033999999</v>
      </c>
      <c r="J186" s="33">
        <v>706.96088925999993</v>
      </c>
      <c r="K186" s="33">
        <v>807.31372892000002</v>
      </c>
      <c r="L186" s="33">
        <v>789.51441804000001</v>
      </c>
      <c r="M186" s="33">
        <v>777.35565234000001</v>
      </c>
      <c r="N186" s="33">
        <v>787.59073656999999</v>
      </c>
      <c r="O186" s="33">
        <v>828.76730619</v>
      </c>
      <c r="P186" s="33">
        <v>839.59285211999998</v>
      </c>
      <c r="Q186" s="33">
        <v>838.21023251999998</v>
      </c>
      <c r="R186" s="33">
        <v>792.10263440999995</v>
      </c>
      <c r="S186" s="33">
        <v>795.90794238000001</v>
      </c>
      <c r="T186" s="33">
        <v>808.23643100999993</v>
      </c>
      <c r="U186" s="33">
        <v>799.15894745999992</v>
      </c>
      <c r="V186" s="33">
        <v>807.66392586999996</v>
      </c>
      <c r="W186" s="33">
        <v>824.16472882999994</v>
      </c>
      <c r="X186" s="33">
        <v>824.95595043999992</v>
      </c>
      <c r="Y186" s="33">
        <v>778.16187719999994</v>
      </c>
    </row>
    <row r="187" spans="1:25" x14ac:dyDescent="0.2">
      <c r="A187" s="32">
        <v>2</v>
      </c>
      <c r="B187" s="33">
        <v>750.50791722999998</v>
      </c>
      <c r="C187" s="33">
        <v>808.87915772999997</v>
      </c>
      <c r="D187" s="33">
        <v>880.53678161999994</v>
      </c>
      <c r="E187" s="33">
        <v>886.55095549999999</v>
      </c>
      <c r="F187" s="33">
        <v>894.50748988999999</v>
      </c>
      <c r="G187" s="33">
        <v>874.35889213999997</v>
      </c>
      <c r="H187" s="33">
        <v>848.00586379999993</v>
      </c>
      <c r="I187" s="33">
        <v>783.83461548999992</v>
      </c>
      <c r="J187" s="33">
        <v>749.34659519000002</v>
      </c>
      <c r="K187" s="33">
        <v>770.33808750999992</v>
      </c>
      <c r="L187" s="33">
        <v>767.80748881</v>
      </c>
      <c r="M187" s="33">
        <v>771.62967623999998</v>
      </c>
      <c r="N187" s="33">
        <v>824.71830123999996</v>
      </c>
      <c r="O187" s="33">
        <v>864.15145246999998</v>
      </c>
      <c r="P187" s="33">
        <v>870.37940299999991</v>
      </c>
      <c r="Q187" s="33">
        <v>872.01994697999999</v>
      </c>
      <c r="R187" s="33">
        <v>832.88917184999991</v>
      </c>
      <c r="S187" s="33">
        <v>829.78159487999994</v>
      </c>
      <c r="T187" s="33">
        <v>808.33789612999999</v>
      </c>
      <c r="U187" s="33">
        <v>775.89731874999995</v>
      </c>
      <c r="V187" s="33">
        <v>763.92316011999992</v>
      </c>
      <c r="W187" s="33">
        <v>775.00262108999993</v>
      </c>
      <c r="X187" s="33">
        <v>840.97701087999997</v>
      </c>
      <c r="Y187" s="33">
        <v>799.18303601999992</v>
      </c>
    </row>
    <row r="188" spans="1:25" x14ac:dyDescent="0.2">
      <c r="A188" s="32">
        <v>3</v>
      </c>
      <c r="B188" s="33">
        <v>724.07701717999998</v>
      </c>
      <c r="C188" s="33">
        <v>790.29349965999995</v>
      </c>
      <c r="D188" s="33">
        <v>860.53081358999998</v>
      </c>
      <c r="E188" s="33">
        <v>876.69371904000002</v>
      </c>
      <c r="F188" s="33">
        <v>882.97509626999999</v>
      </c>
      <c r="G188" s="33">
        <v>863.46238048999999</v>
      </c>
      <c r="H188" s="33">
        <v>823.21935939000002</v>
      </c>
      <c r="I188" s="33">
        <v>801.37783325999999</v>
      </c>
      <c r="J188" s="33">
        <v>840.54723193999996</v>
      </c>
      <c r="K188" s="33">
        <v>862.78990040999997</v>
      </c>
      <c r="L188" s="33">
        <v>870.19630080000002</v>
      </c>
      <c r="M188" s="33">
        <v>854.41738003</v>
      </c>
      <c r="N188" s="33">
        <v>844.19834814000001</v>
      </c>
      <c r="O188" s="33">
        <v>868.84697583000002</v>
      </c>
      <c r="P188" s="33">
        <v>879.40005057999997</v>
      </c>
      <c r="Q188" s="33">
        <v>873.42028703999995</v>
      </c>
      <c r="R188" s="33">
        <v>839.64226860999997</v>
      </c>
      <c r="S188" s="33">
        <v>862.24293451999995</v>
      </c>
      <c r="T188" s="33">
        <v>835.20528179999997</v>
      </c>
      <c r="U188" s="33">
        <v>796.61499968999999</v>
      </c>
      <c r="V188" s="33">
        <v>810.77895445000001</v>
      </c>
      <c r="W188" s="33">
        <v>821.03418335999993</v>
      </c>
      <c r="X188" s="33">
        <v>802.59676761999992</v>
      </c>
      <c r="Y188" s="33">
        <v>749.48227605</v>
      </c>
    </row>
    <row r="189" spans="1:25" x14ac:dyDescent="0.2">
      <c r="A189" s="32">
        <v>4</v>
      </c>
      <c r="B189" s="33">
        <v>726.30664805999993</v>
      </c>
      <c r="C189" s="33">
        <v>797.35315648999995</v>
      </c>
      <c r="D189" s="33">
        <v>865.63540433999992</v>
      </c>
      <c r="E189" s="33">
        <v>875.18992882999999</v>
      </c>
      <c r="F189" s="33">
        <v>873.06959928999993</v>
      </c>
      <c r="G189" s="33">
        <v>864.29757215999996</v>
      </c>
      <c r="H189" s="33">
        <v>825.25997559999996</v>
      </c>
      <c r="I189" s="33">
        <v>792.66947799000002</v>
      </c>
      <c r="J189" s="33">
        <v>844.81718529</v>
      </c>
      <c r="K189" s="33">
        <v>862.47001604999991</v>
      </c>
      <c r="L189" s="33">
        <v>861.16853892999995</v>
      </c>
      <c r="M189" s="33">
        <v>860.30840229</v>
      </c>
      <c r="N189" s="33">
        <v>850.37335954000002</v>
      </c>
      <c r="O189" s="33">
        <v>899.51336597</v>
      </c>
      <c r="P189" s="33">
        <v>903.01918857999999</v>
      </c>
      <c r="Q189" s="33">
        <v>898.48077511999998</v>
      </c>
      <c r="R189" s="33">
        <v>842.17716815999995</v>
      </c>
      <c r="S189" s="33">
        <v>848.25986434999993</v>
      </c>
      <c r="T189" s="33">
        <v>819.26599494999994</v>
      </c>
      <c r="U189" s="33">
        <v>787.51087589999997</v>
      </c>
      <c r="V189" s="33">
        <v>793.41531268999995</v>
      </c>
      <c r="W189" s="33">
        <v>797.3202225</v>
      </c>
      <c r="X189" s="33">
        <v>771.84248202999993</v>
      </c>
      <c r="Y189" s="33">
        <v>738.25372923999998</v>
      </c>
    </row>
    <row r="190" spans="1:25" x14ac:dyDescent="0.2">
      <c r="A190" s="32">
        <v>5</v>
      </c>
      <c r="B190" s="33">
        <v>721.72992190999992</v>
      </c>
      <c r="C190" s="33">
        <v>768.55101416000002</v>
      </c>
      <c r="D190" s="33">
        <v>839.31764041999998</v>
      </c>
      <c r="E190" s="33">
        <v>852.46094212999992</v>
      </c>
      <c r="F190" s="33">
        <v>855.54324586999996</v>
      </c>
      <c r="G190" s="33">
        <v>846.68111236999994</v>
      </c>
      <c r="H190" s="33">
        <v>821.96903078999992</v>
      </c>
      <c r="I190" s="33">
        <v>745.16368176999993</v>
      </c>
      <c r="J190" s="33">
        <v>751.05159323999999</v>
      </c>
      <c r="K190" s="33">
        <v>829.47019278999994</v>
      </c>
      <c r="L190" s="33">
        <v>834.70953242999997</v>
      </c>
      <c r="M190" s="33">
        <v>834.17110887000001</v>
      </c>
      <c r="N190" s="33">
        <v>829.40969330999997</v>
      </c>
      <c r="O190" s="33">
        <v>861.78779150999992</v>
      </c>
      <c r="P190" s="33">
        <v>863.54518814999994</v>
      </c>
      <c r="Q190" s="33">
        <v>856.11643017999995</v>
      </c>
      <c r="R190" s="33">
        <v>798.64733686</v>
      </c>
      <c r="S190" s="33">
        <v>796.33981951999999</v>
      </c>
      <c r="T190" s="33">
        <v>783.71591725999997</v>
      </c>
      <c r="U190" s="33">
        <v>753.17173843</v>
      </c>
      <c r="V190" s="33">
        <v>730.80863224999996</v>
      </c>
      <c r="W190" s="33">
        <v>735.00209227999994</v>
      </c>
      <c r="X190" s="33">
        <v>733.62749529999996</v>
      </c>
      <c r="Y190" s="33">
        <v>720.41046673999995</v>
      </c>
    </row>
    <row r="191" spans="1:25" x14ac:dyDescent="0.2">
      <c r="A191" s="32">
        <v>6</v>
      </c>
      <c r="B191" s="33">
        <v>750.83874773000002</v>
      </c>
      <c r="C191" s="33">
        <v>775.24572352999996</v>
      </c>
      <c r="D191" s="33">
        <v>847.53173218999996</v>
      </c>
      <c r="E191" s="33">
        <v>861.62293740999996</v>
      </c>
      <c r="F191" s="33">
        <v>862.96020454999996</v>
      </c>
      <c r="G191" s="33">
        <v>862.22816505999992</v>
      </c>
      <c r="H191" s="33">
        <v>852.33655834000001</v>
      </c>
      <c r="I191" s="33">
        <v>760.59671937999997</v>
      </c>
      <c r="J191" s="33">
        <v>728.65317157999993</v>
      </c>
      <c r="K191" s="33">
        <v>751.08979706000002</v>
      </c>
      <c r="L191" s="33">
        <v>764.40640597999993</v>
      </c>
      <c r="M191" s="33">
        <v>780.72550219999994</v>
      </c>
      <c r="N191" s="33">
        <v>814.35355157999993</v>
      </c>
      <c r="O191" s="33">
        <v>840.24145766999993</v>
      </c>
      <c r="P191" s="33">
        <v>842.09787383999992</v>
      </c>
      <c r="Q191" s="33">
        <v>842.71282288999998</v>
      </c>
      <c r="R191" s="33">
        <v>796.13034612000001</v>
      </c>
      <c r="S191" s="33">
        <v>766.31267481999998</v>
      </c>
      <c r="T191" s="33">
        <v>748.46837572999993</v>
      </c>
      <c r="U191" s="33">
        <v>746.65690196999992</v>
      </c>
      <c r="V191" s="33">
        <v>748.73759279000001</v>
      </c>
      <c r="W191" s="33">
        <v>769.31255831999999</v>
      </c>
      <c r="X191" s="33">
        <v>762.87994689999994</v>
      </c>
      <c r="Y191" s="33">
        <v>733.53178854999999</v>
      </c>
    </row>
    <row r="192" spans="1:25" x14ac:dyDescent="0.2">
      <c r="A192" s="32">
        <v>7</v>
      </c>
      <c r="B192" s="33">
        <v>714.86542212999996</v>
      </c>
      <c r="C192" s="33">
        <v>780.62394737</v>
      </c>
      <c r="D192" s="33">
        <v>853.77815215999999</v>
      </c>
      <c r="E192" s="33">
        <v>873.23955462999993</v>
      </c>
      <c r="F192" s="33">
        <v>872.70502585999998</v>
      </c>
      <c r="G192" s="33">
        <v>860.44367608999994</v>
      </c>
      <c r="H192" s="33">
        <v>832.89768242999992</v>
      </c>
      <c r="I192" s="33">
        <v>750.98439724999992</v>
      </c>
      <c r="J192" s="33">
        <v>750.80119078999996</v>
      </c>
      <c r="K192" s="33">
        <v>776.86848655999995</v>
      </c>
      <c r="L192" s="33">
        <v>789.11399588999996</v>
      </c>
      <c r="M192" s="33">
        <v>775.82396861999996</v>
      </c>
      <c r="N192" s="33">
        <v>800.77239387999998</v>
      </c>
      <c r="O192" s="33">
        <v>839.41300374000002</v>
      </c>
      <c r="P192" s="33">
        <v>849.40577484999994</v>
      </c>
      <c r="Q192" s="33">
        <v>854.04310203</v>
      </c>
      <c r="R192" s="33">
        <v>796.82493663999992</v>
      </c>
      <c r="S192" s="33">
        <v>751.73135536999996</v>
      </c>
      <c r="T192" s="33">
        <v>758.08443118000002</v>
      </c>
      <c r="U192" s="33">
        <v>770.27301803</v>
      </c>
      <c r="V192" s="33">
        <v>788.59320090999995</v>
      </c>
      <c r="W192" s="33">
        <v>805.99142353999991</v>
      </c>
      <c r="X192" s="33">
        <v>792.23991412999999</v>
      </c>
      <c r="Y192" s="33">
        <v>715.34825862999992</v>
      </c>
    </row>
    <row r="193" spans="1:25" x14ac:dyDescent="0.2">
      <c r="A193" s="32">
        <v>8</v>
      </c>
      <c r="B193" s="33">
        <v>698.69260695999992</v>
      </c>
      <c r="C193" s="33">
        <v>774.16678616000002</v>
      </c>
      <c r="D193" s="33">
        <v>854.66553277999992</v>
      </c>
      <c r="E193" s="33">
        <v>870.50315595999996</v>
      </c>
      <c r="F193" s="33">
        <v>867.48582565999993</v>
      </c>
      <c r="G193" s="33">
        <v>857.62340573999995</v>
      </c>
      <c r="H193" s="33">
        <v>811.14710989999992</v>
      </c>
      <c r="I193" s="33">
        <v>729.67301850000001</v>
      </c>
      <c r="J193" s="33">
        <v>708.93819148</v>
      </c>
      <c r="K193" s="33">
        <v>711.14987152999993</v>
      </c>
      <c r="L193" s="33">
        <v>710.88948945999994</v>
      </c>
      <c r="M193" s="33">
        <v>721.29386992000002</v>
      </c>
      <c r="N193" s="33">
        <v>765.75410970999997</v>
      </c>
      <c r="O193" s="33">
        <v>811.41307185999995</v>
      </c>
      <c r="P193" s="33">
        <v>816.24178754999991</v>
      </c>
      <c r="Q193" s="33">
        <v>817.64614290999998</v>
      </c>
      <c r="R193" s="33">
        <v>765.95010704999993</v>
      </c>
      <c r="S193" s="33">
        <v>711.43288204999999</v>
      </c>
      <c r="T193" s="33">
        <v>692.78119560999994</v>
      </c>
      <c r="U193" s="33">
        <v>685.61818011999992</v>
      </c>
      <c r="V193" s="33">
        <v>684.25076677999994</v>
      </c>
      <c r="W193" s="33">
        <v>702.08494757999995</v>
      </c>
      <c r="X193" s="33">
        <v>687.20942640999999</v>
      </c>
      <c r="Y193" s="33">
        <v>672.60474353999996</v>
      </c>
    </row>
    <row r="194" spans="1:25" x14ac:dyDescent="0.2">
      <c r="A194" s="32">
        <v>9</v>
      </c>
      <c r="B194" s="33">
        <v>713.65077817999997</v>
      </c>
      <c r="C194" s="33">
        <v>783.33651996999993</v>
      </c>
      <c r="D194" s="33">
        <v>851.42001988999994</v>
      </c>
      <c r="E194" s="33">
        <v>861.18705470999998</v>
      </c>
      <c r="F194" s="33">
        <v>861.26806521999993</v>
      </c>
      <c r="G194" s="33">
        <v>846.61866344999999</v>
      </c>
      <c r="H194" s="33">
        <v>808.74793217000001</v>
      </c>
      <c r="I194" s="33">
        <v>729.61507209000001</v>
      </c>
      <c r="J194" s="33">
        <v>713.64655464999998</v>
      </c>
      <c r="K194" s="33">
        <v>720.73870010999997</v>
      </c>
      <c r="L194" s="33">
        <v>725.67932669999993</v>
      </c>
      <c r="M194" s="33">
        <v>735.67369837000001</v>
      </c>
      <c r="N194" s="33">
        <v>776.84076707999998</v>
      </c>
      <c r="O194" s="33">
        <v>833.40717801999995</v>
      </c>
      <c r="P194" s="33">
        <v>832.02773921999994</v>
      </c>
      <c r="Q194" s="33">
        <v>823.90772305999997</v>
      </c>
      <c r="R194" s="33">
        <v>769.69419327999992</v>
      </c>
      <c r="S194" s="33">
        <v>711.51798799999995</v>
      </c>
      <c r="T194" s="33">
        <v>693.32650367999997</v>
      </c>
      <c r="U194" s="33">
        <v>676.98227651000002</v>
      </c>
      <c r="V194" s="33">
        <v>680.89477499999998</v>
      </c>
      <c r="W194" s="33">
        <v>696.01212443999998</v>
      </c>
      <c r="X194" s="33">
        <v>687.35548189999997</v>
      </c>
      <c r="Y194" s="33">
        <v>665.18064972000002</v>
      </c>
    </row>
    <row r="195" spans="1:25" x14ac:dyDescent="0.2">
      <c r="A195" s="32">
        <v>10</v>
      </c>
      <c r="B195" s="33">
        <v>669.14568563</v>
      </c>
      <c r="C195" s="33">
        <v>723.22283417999995</v>
      </c>
      <c r="D195" s="33">
        <v>784.70003614999996</v>
      </c>
      <c r="E195" s="33">
        <v>801.85002895999992</v>
      </c>
      <c r="F195" s="33">
        <v>798.12217881999993</v>
      </c>
      <c r="G195" s="33">
        <v>787.42504551000002</v>
      </c>
      <c r="H195" s="33">
        <v>768.83897586000001</v>
      </c>
      <c r="I195" s="33">
        <v>727.71858092000002</v>
      </c>
      <c r="J195" s="33">
        <v>727.92063979</v>
      </c>
      <c r="K195" s="33">
        <v>732.13753363000001</v>
      </c>
      <c r="L195" s="33">
        <v>735.15674364999995</v>
      </c>
      <c r="M195" s="33">
        <v>739.67850366999994</v>
      </c>
      <c r="N195" s="33">
        <v>790.68750817</v>
      </c>
      <c r="O195" s="33">
        <v>835.77164061999997</v>
      </c>
      <c r="P195" s="33">
        <v>841.14424764</v>
      </c>
      <c r="Q195" s="33">
        <v>842.56801234</v>
      </c>
      <c r="R195" s="33">
        <v>795.47520433</v>
      </c>
      <c r="S195" s="33">
        <v>735.89923291000002</v>
      </c>
      <c r="T195" s="33">
        <v>728.82867670999997</v>
      </c>
      <c r="U195" s="33">
        <v>712.40750218999995</v>
      </c>
      <c r="V195" s="33">
        <v>709.77845671</v>
      </c>
      <c r="W195" s="33">
        <v>720.08552674999999</v>
      </c>
      <c r="X195" s="33">
        <v>707.39076284999999</v>
      </c>
      <c r="Y195" s="33">
        <v>690.47137200999998</v>
      </c>
    </row>
    <row r="196" spans="1:25" x14ac:dyDescent="0.2">
      <c r="A196" s="32">
        <v>11</v>
      </c>
      <c r="B196" s="33">
        <v>716.30158847999996</v>
      </c>
      <c r="C196" s="33">
        <v>768.32607541999994</v>
      </c>
      <c r="D196" s="33">
        <v>826.45171097999992</v>
      </c>
      <c r="E196" s="33">
        <v>833.65650006999999</v>
      </c>
      <c r="F196" s="33">
        <v>830.34220419999997</v>
      </c>
      <c r="G196" s="33">
        <v>834.25018544</v>
      </c>
      <c r="H196" s="33">
        <v>800.37761149999994</v>
      </c>
      <c r="I196" s="33">
        <v>766.35844516999998</v>
      </c>
      <c r="J196" s="33">
        <v>756.86078953999993</v>
      </c>
      <c r="K196" s="33">
        <v>748.88172663</v>
      </c>
      <c r="L196" s="33">
        <v>748.97506420000002</v>
      </c>
      <c r="M196" s="33">
        <v>767.59873077999998</v>
      </c>
      <c r="N196" s="33">
        <v>811.45448835999991</v>
      </c>
      <c r="O196" s="33">
        <v>823.19334935999996</v>
      </c>
      <c r="P196" s="33">
        <v>819.34318349</v>
      </c>
      <c r="Q196" s="33">
        <v>833.06830113000001</v>
      </c>
      <c r="R196" s="33">
        <v>799.66234646999999</v>
      </c>
      <c r="S196" s="33">
        <v>735.29381354999998</v>
      </c>
      <c r="T196" s="33">
        <v>674.28443054000002</v>
      </c>
      <c r="U196" s="33">
        <v>655.73875367999995</v>
      </c>
      <c r="V196" s="33">
        <v>669.49940279999998</v>
      </c>
      <c r="W196" s="33">
        <v>675.38339502999997</v>
      </c>
      <c r="X196" s="33">
        <v>692.92010261999997</v>
      </c>
      <c r="Y196" s="33">
        <v>714.14901092999992</v>
      </c>
    </row>
    <row r="197" spans="1:25" x14ac:dyDescent="0.2">
      <c r="A197" s="32">
        <v>12</v>
      </c>
      <c r="B197" s="33">
        <v>733.93421461999992</v>
      </c>
      <c r="C197" s="33">
        <v>769.64497713999992</v>
      </c>
      <c r="D197" s="33">
        <v>836.86165062999999</v>
      </c>
      <c r="E197" s="33">
        <v>838.39257914999996</v>
      </c>
      <c r="F197" s="33">
        <v>834.20741691000001</v>
      </c>
      <c r="G197" s="33">
        <v>835.41639671999997</v>
      </c>
      <c r="H197" s="33">
        <v>819.53544675000001</v>
      </c>
      <c r="I197" s="33">
        <v>767.60824461999994</v>
      </c>
      <c r="J197" s="33">
        <v>733.17369588999998</v>
      </c>
      <c r="K197" s="33">
        <v>707.52351556999997</v>
      </c>
      <c r="L197" s="33">
        <v>723.52260723999996</v>
      </c>
      <c r="M197" s="33">
        <v>728.21384949999992</v>
      </c>
      <c r="N197" s="33">
        <v>791.93580839999993</v>
      </c>
      <c r="O197" s="33">
        <v>814.56917513999997</v>
      </c>
      <c r="P197" s="33">
        <v>812.01567105999993</v>
      </c>
      <c r="Q197" s="33">
        <v>808.36014666999995</v>
      </c>
      <c r="R197" s="33">
        <v>774.51295826</v>
      </c>
      <c r="S197" s="33">
        <v>734.23691322000002</v>
      </c>
      <c r="T197" s="33">
        <v>697.66397015999996</v>
      </c>
      <c r="U197" s="33">
        <v>698.67571077999992</v>
      </c>
      <c r="V197" s="33">
        <v>703.53316682999991</v>
      </c>
      <c r="W197" s="33">
        <v>663.16317316000004</v>
      </c>
      <c r="X197" s="33">
        <v>665.12987064000004</v>
      </c>
      <c r="Y197" s="33">
        <v>691.21614597999996</v>
      </c>
    </row>
    <row r="198" spans="1:25" x14ac:dyDescent="0.2">
      <c r="A198" s="32">
        <v>13</v>
      </c>
      <c r="B198" s="33">
        <v>707.73880237999992</v>
      </c>
      <c r="C198" s="33">
        <v>751.84802487999991</v>
      </c>
      <c r="D198" s="33">
        <v>825.31019486999992</v>
      </c>
      <c r="E198" s="33">
        <v>821.04682601999991</v>
      </c>
      <c r="F198" s="33">
        <v>811.77650645999995</v>
      </c>
      <c r="G198" s="33">
        <v>812.14689471999998</v>
      </c>
      <c r="H198" s="33">
        <v>816.98214065999991</v>
      </c>
      <c r="I198" s="33">
        <v>756.36526660999994</v>
      </c>
      <c r="J198" s="33">
        <v>710.51124170999992</v>
      </c>
      <c r="K198" s="33">
        <v>701.45199290999994</v>
      </c>
      <c r="L198" s="33">
        <v>718.97679300999994</v>
      </c>
      <c r="M198" s="33">
        <v>723.48210477999999</v>
      </c>
      <c r="N198" s="33">
        <v>797.38456746999998</v>
      </c>
      <c r="O198" s="33">
        <v>815.51977738999994</v>
      </c>
      <c r="P198" s="33">
        <v>813.78346108999995</v>
      </c>
      <c r="Q198" s="33">
        <v>806.79348459999994</v>
      </c>
      <c r="R198" s="33">
        <v>772.44721240000001</v>
      </c>
      <c r="S198" s="33">
        <v>704.54273302000001</v>
      </c>
      <c r="T198" s="33">
        <v>708.54517233000001</v>
      </c>
      <c r="U198" s="33">
        <v>712.28350978999993</v>
      </c>
      <c r="V198" s="33">
        <v>677.85881995</v>
      </c>
      <c r="W198" s="33">
        <v>666.41507680999996</v>
      </c>
      <c r="X198" s="33">
        <v>664.88069910000002</v>
      </c>
      <c r="Y198" s="33">
        <v>668.12529745999996</v>
      </c>
    </row>
    <row r="199" spans="1:25" x14ac:dyDescent="0.2">
      <c r="A199" s="32">
        <v>14</v>
      </c>
      <c r="B199" s="33">
        <v>696.41590377</v>
      </c>
      <c r="C199" s="33">
        <v>776.22914148999996</v>
      </c>
      <c r="D199" s="33">
        <v>813.15677563999998</v>
      </c>
      <c r="E199" s="33">
        <v>831.29881846000001</v>
      </c>
      <c r="F199" s="33">
        <v>826.75865621999992</v>
      </c>
      <c r="G199" s="33">
        <v>828.87429652999992</v>
      </c>
      <c r="H199" s="33">
        <v>824.22727287999999</v>
      </c>
      <c r="I199" s="33">
        <v>777.63218972999994</v>
      </c>
      <c r="J199" s="33">
        <v>718.12329536999994</v>
      </c>
      <c r="K199" s="33">
        <v>708.48084005999999</v>
      </c>
      <c r="L199" s="33">
        <v>724.44165827999996</v>
      </c>
      <c r="M199" s="33">
        <v>721.87779836999994</v>
      </c>
      <c r="N199" s="33">
        <v>792.24529854999992</v>
      </c>
      <c r="O199" s="33">
        <v>812.99590334999994</v>
      </c>
      <c r="P199" s="33">
        <v>804.39492140999994</v>
      </c>
      <c r="Q199" s="33">
        <v>798.34860197</v>
      </c>
      <c r="R199" s="33">
        <v>771.13817855000002</v>
      </c>
      <c r="S199" s="33">
        <v>699.39883761999999</v>
      </c>
      <c r="T199" s="33">
        <v>725.44422629999997</v>
      </c>
      <c r="U199" s="33">
        <v>732.95640565999997</v>
      </c>
      <c r="V199" s="33">
        <v>700.59900556000002</v>
      </c>
      <c r="W199" s="33">
        <v>662.28871758000003</v>
      </c>
      <c r="X199" s="33">
        <v>682.81409910000002</v>
      </c>
      <c r="Y199" s="33">
        <v>704.08701781999991</v>
      </c>
    </row>
    <row r="200" spans="1:25" x14ac:dyDescent="0.2">
      <c r="A200" s="32">
        <v>15</v>
      </c>
      <c r="B200" s="33">
        <v>713.40062606999993</v>
      </c>
      <c r="C200" s="33">
        <v>794.14271080999993</v>
      </c>
      <c r="D200" s="33">
        <v>821.84263555999996</v>
      </c>
      <c r="E200" s="33">
        <v>831.35363029999996</v>
      </c>
      <c r="F200" s="33">
        <v>816.08779357999992</v>
      </c>
      <c r="G200" s="33">
        <v>813.42915855000001</v>
      </c>
      <c r="H200" s="33">
        <v>821.57977793999999</v>
      </c>
      <c r="I200" s="33">
        <v>737.01212434000001</v>
      </c>
      <c r="J200" s="33">
        <v>703.44910953999999</v>
      </c>
      <c r="K200" s="33">
        <v>686.81742359999998</v>
      </c>
      <c r="L200" s="33">
        <v>676.91082984999991</v>
      </c>
      <c r="M200" s="33">
        <v>734.34159706999992</v>
      </c>
      <c r="N200" s="33">
        <v>778.13439441999992</v>
      </c>
      <c r="O200" s="33">
        <v>822.37694901999998</v>
      </c>
      <c r="P200" s="33">
        <v>824.05085374999999</v>
      </c>
      <c r="Q200" s="33">
        <v>832.22689926999999</v>
      </c>
      <c r="R200" s="33">
        <v>799.30116639999994</v>
      </c>
      <c r="S200" s="33">
        <v>740.73689609999997</v>
      </c>
      <c r="T200" s="33">
        <v>689.30366739999999</v>
      </c>
      <c r="U200" s="33">
        <v>683.69501794999996</v>
      </c>
      <c r="V200" s="33">
        <v>646.26207091000003</v>
      </c>
      <c r="W200" s="33">
        <v>635.98362600999997</v>
      </c>
      <c r="X200" s="33">
        <v>654.36299066000004</v>
      </c>
      <c r="Y200" s="33">
        <v>669.90134923000005</v>
      </c>
    </row>
    <row r="201" spans="1:25" x14ac:dyDescent="0.2">
      <c r="A201" s="32">
        <v>16</v>
      </c>
      <c r="B201" s="33">
        <v>695.1378459</v>
      </c>
      <c r="C201" s="33">
        <v>783.74321485999997</v>
      </c>
      <c r="D201" s="33">
        <v>811.35292206999998</v>
      </c>
      <c r="E201" s="33">
        <v>805.71488339999996</v>
      </c>
      <c r="F201" s="33">
        <v>799.41412749999995</v>
      </c>
      <c r="G201" s="33">
        <v>812.01568066999994</v>
      </c>
      <c r="H201" s="33">
        <v>803.30866284000001</v>
      </c>
      <c r="I201" s="33">
        <v>746.15812297000002</v>
      </c>
      <c r="J201" s="33">
        <v>698.13655229999995</v>
      </c>
      <c r="K201" s="33">
        <v>671.19182473000001</v>
      </c>
      <c r="L201" s="33">
        <v>691.60120844999994</v>
      </c>
      <c r="M201" s="33">
        <v>727.99579183999992</v>
      </c>
      <c r="N201" s="33">
        <v>789.95173364999994</v>
      </c>
      <c r="O201" s="33">
        <v>813.56808718999991</v>
      </c>
      <c r="P201" s="33">
        <v>816.37392412999998</v>
      </c>
      <c r="Q201" s="33">
        <v>817.56374481</v>
      </c>
      <c r="R201" s="33">
        <v>797.69993794999993</v>
      </c>
      <c r="S201" s="33">
        <v>739.61528251999994</v>
      </c>
      <c r="T201" s="33">
        <v>687.28592549999996</v>
      </c>
      <c r="U201" s="33">
        <v>667.08032835999995</v>
      </c>
      <c r="V201" s="33">
        <v>645.42248901000005</v>
      </c>
      <c r="W201" s="33">
        <v>627.46306327000002</v>
      </c>
      <c r="X201" s="33">
        <v>636.24550921000002</v>
      </c>
      <c r="Y201" s="33">
        <v>657.9040043</v>
      </c>
    </row>
    <row r="202" spans="1:25" x14ac:dyDescent="0.2">
      <c r="A202" s="32">
        <v>17</v>
      </c>
      <c r="B202" s="33">
        <v>728.32754834999992</v>
      </c>
      <c r="C202" s="33">
        <v>820.66937598999993</v>
      </c>
      <c r="D202" s="33">
        <v>835.09073552999996</v>
      </c>
      <c r="E202" s="33">
        <v>829.62393110999994</v>
      </c>
      <c r="F202" s="33">
        <v>821.56092580999996</v>
      </c>
      <c r="G202" s="33">
        <v>832.56710106999992</v>
      </c>
      <c r="H202" s="33">
        <v>860.74686378000001</v>
      </c>
      <c r="I202" s="33">
        <v>773.12564265999993</v>
      </c>
      <c r="J202" s="33">
        <v>746.17785772999991</v>
      </c>
      <c r="K202" s="33">
        <v>731.79228748999992</v>
      </c>
      <c r="L202" s="33">
        <v>725.77465514999994</v>
      </c>
      <c r="M202" s="33">
        <v>770.20216816999994</v>
      </c>
      <c r="N202" s="33">
        <v>823.51033266000002</v>
      </c>
      <c r="O202" s="33">
        <v>825.38841421999996</v>
      </c>
      <c r="P202" s="33">
        <v>852.99954284</v>
      </c>
      <c r="Q202" s="33">
        <v>846.53460881000001</v>
      </c>
      <c r="R202" s="33">
        <v>837.31934134999995</v>
      </c>
      <c r="S202" s="33">
        <v>786.34483309999996</v>
      </c>
      <c r="T202" s="33">
        <v>731.94509297999991</v>
      </c>
      <c r="U202" s="33">
        <v>727.60867300999996</v>
      </c>
      <c r="V202" s="33">
        <v>692.29041608</v>
      </c>
      <c r="W202" s="33">
        <v>657.27069709</v>
      </c>
      <c r="X202" s="33">
        <v>687.16444350999996</v>
      </c>
      <c r="Y202" s="33">
        <v>692.44008687999997</v>
      </c>
    </row>
    <row r="203" spans="1:25" x14ac:dyDescent="0.2">
      <c r="A203" s="32">
        <v>18</v>
      </c>
      <c r="B203" s="33">
        <v>736.21729048999998</v>
      </c>
      <c r="C203" s="33">
        <v>809.82628570999998</v>
      </c>
      <c r="D203" s="33">
        <v>826.02832761000002</v>
      </c>
      <c r="E203" s="33">
        <v>815.10924397999997</v>
      </c>
      <c r="F203" s="33">
        <v>813.13494729000001</v>
      </c>
      <c r="G203" s="33">
        <v>825.40041883999993</v>
      </c>
      <c r="H203" s="33">
        <v>862.19860956000002</v>
      </c>
      <c r="I203" s="33">
        <v>779.95543701999998</v>
      </c>
      <c r="J203" s="33">
        <v>706.72159652999994</v>
      </c>
      <c r="K203" s="33">
        <v>713.89505586999996</v>
      </c>
      <c r="L203" s="33">
        <v>699.89338154999996</v>
      </c>
      <c r="M203" s="33">
        <v>731.25088961999995</v>
      </c>
      <c r="N203" s="33">
        <v>780.44777247999991</v>
      </c>
      <c r="O203" s="33">
        <v>841.51630353999997</v>
      </c>
      <c r="P203" s="33">
        <v>860.24233655</v>
      </c>
      <c r="Q203" s="33">
        <v>856.50107475999994</v>
      </c>
      <c r="R203" s="33">
        <v>804.78583201999993</v>
      </c>
      <c r="S203" s="33">
        <v>742.04328198999997</v>
      </c>
      <c r="T203" s="33">
        <v>704.26464698999996</v>
      </c>
      <c r="U203" s="33">
        <v>704.14166231000002</v>
      </c>
      <c r="V203" s="33">
        <v>703.65349816999992</v>
      </c>
      <c r="W203" s="33">
        <v>710.81069808999996</v>
      </c>
      <c r="X203" s="33">
        <v>703.85475682999993</v>
      </c>
      <c r="Y203" s="33">
        <v>711.73350770999991</v>
      </c>
    </row>
    <row r="204" spans="1:25" x14ac:dyDescent="0.2">
      <c r="A204" s="32">
        <v>19</v>
      </c>
      <c r="B204" s="33">
        <v>604.05845862000001</v>
      </c>
      <c r="C204" s="33">
        <v>670.46961619000001</v>
      </c>
      <c r="D204" s="33">
        <v>733.74269980999998</v>
      </c>
      <c r="E204" s="33">
        <v>745.80307581</v>
      </c>
      <c r="F204" s="33">
        <v>748.46378607999998</v>
      </c>
      <c r="G204" s="33">
        <v>742.06185360999996</v>
      </c>
      <c r="H204" s="33">
        <v>722.93838595</v>
      </c>
      <c r="I204" s="33">
        <v>652.4834998</v>
      </c>
      <c r="J204" s="33">
        <v>582.26541296999994</v>
      </c>
      <c r="K204" s="33">
        <v>586.74287747000005</v>
      </c>
      <c r="L204" s="33">
        <v>612.56827930999998</v>
      </c>
      <c r="M204" s="33">
        <v>608.22236516999999</v>
      </c>
      <c r="N204" s="33">
        <v>649.25376438000001</v>
      </c>
      <c r="O204" s="33">
        <v>693.45084889999998</v>
      </c>
      <c r="P204" s="33">
        <v>704.37541328999998</v>
      </c>
      <c r="Q204" s="33">
        <v>706.48765159999994</v>
      </c>
      <c r="R204" s="33">
        <v>668.07484295999996</v>
      </c>
      <c r="S204" s="33">
        <v>619.75979297000003</v>
      </c>
      <c r="T204" s="33">
        <v>587.60674217999997</v>
      </c>
      <c r="U204" s="33">
        <v>577.95373070999995</v>
      </c>
      <c r="V204" s="33">
        <v>576.84011535000002</v>
      </c>
      <c r="W204" s="33">
        <v>583.29031277000001</v>
      </c>
      <c r="X204" s="33">
        <v>577.68447480999998</v>
      </c>
      <c r="Y204" s="33">
        <v>594.32564193999997</v>
      </c>
    </row>
    <row r="205" spans="1:25" x14ac:dyDescent="0.2">
      <c r="A205" s="32">
        <v>20</v>
      </c>
      <c r="B205" s="33">
        <v>651.50978668999994</v>
      </c>
      <c r="C205" s="33">
        <v>730.16708396000001</v>
      </c>
      <c r="D205" s="33">
        <v>805.94248892999997</v>
      </c>
      <c r="E205" s="33">
        <v>821.64344131999997</v>
      </c>
      <c r="F205" s="33">
        <v>825.90716296999994</v>
      </c>
      <c r="G205" s="33">
        <v>823.02283852999994</v>
      </c>
      <c r="H205" s="33">
        <v>799.21422896000001</v>
      </c>
      <c r="I205" s="33">
        <v>709.57893518999992</v>
      </c>
      <c r="J205" s="33">
        <v>636.47433353999998</v>
      </c>
      <c r="K205" s="33">
        <v>608.78913450999994</v>
      </c>
      <c r="L205" s="33">
        <v>625.18272124999999</v>
      </c>
      <c r="M205" s="33">
        <v>617.48863525000002</v>
      </c>
      <c r="N205" s="33">
        <v>656.69334303000005</v>
      </c>
      <c r="O205" s="33">
        <v>691.16615367999998</v>
      </c>
      <c r="P205" s="33">
        <v>701.67827868999996</v>
      </c>
      <c r="Q205" s="33">
        <v>705.74827295</v>
      </c>
      <c r="R205" s="33">
        <v>682.11031902000002</v>
      </c>
      <c r="S205" s="33">
        <v>635.08027604999995</v>
      </c>
      <c r="T205" s="33">
        <v>613.51547435999998</v>
      </c>
      <c r="U205" s="33">
        <v>583.37075338</v>
      </c>
      <c r="V205" s="33">
        <v>572.48819961000004</v>
      </c>
      <c r="W205" s="33">
        <v>589.53342264000003</v>
      </c>
      <c r="X205" s="33">
        <v>572.64798888999997</v>
      </c>
      <c r="Y205" s="33">
        <v>579.20990878999999</v>
      </c>
    </row>
    <row r="206" spans="1:25" x14ac:dyDescent="0.2">
      <c r="A206" s="32">
        <v>21</v>
      </c>
      <c r="B206" s="33">
        <v>677.81540817999996</v>
      </c>
      <c r="C206" s="33">
        <v>753.08812396999997</v>
      </c>
      <c r="D206" s="33">
        <v>805.97878677999995</v>
      </c>
      <c r="E206" s="33">
        <v>819.02659697000001</v>
      </c>
      <c r="F206" s="33">
        <v>820.50779783999997</v>
      </c>
      <c r="G206" s="33">
        <v>820.07849181999995</v>
      </c>
      <c r="H206" s="33">
        <v>772.17413895999994</v>
      </c>
      <c r="I206" s="33">
        <v>702.16973978999999</v>
      </c>
      <c r="J206" s="33">
        <v>632.69514039000001</v>
      </c>
      <c r="K206" s="33">
        <v>621.32314794000001</v>
      </c>
      <c r="L206" s="33">
        <v>632.64106425</v>
      </c>
      <c r="M206" s="33">
        <v>628.15832506000004</v>
      </c>
      <c r="N206" s="33">
        <v>676.06188516999998</v>
      </c>
      <c r="O206" s="33">
        <v>702.86329064999995</v>
      </c>
      <c r="P206" s="33">
        <v>710.29027155999995</v>
      </c>
      <c r="Q206" s="33">
        <v>714.75847051999995</v>
      </c>
      <c r="R206" s="33">
        <v>689.34473738999998</v>
      </c>
      <c r="S206" s="33">
        <v>686.91146558999992</v>
      </c>
      <c r="T206" s="33">
        <v>719.88035903000002</v>
      </c>
      <c r="U206" s="33">
        <v>685.88591014999997</v>
      </c>
      <c r="V206" s="33">
        <v>650.68966624999996</v>
      </c>
      <c r="W206" s="33">
        <v>660.53778407000004</v>
      </c>
      <c r="X206" s="33">
        <v>637.06478286000004</v>
      </c>
      <c r="Y206" s="33">
        <v>608.14473377000002</v>
      </c>
    </row>
    <row r="207" spans="1:25" x14ac:dyDescent="0.2">
      <c r="A207" s="32">
        <v>22</v>
      </c>
      <c r="B207" s="33">
        <v>713.86630152999999</v>
      </c>
      <c r="C207" s="33">
        <v>794.62846474999992</v>
      </c>
      <c r="D207" s="33">
        <v>857.71952517</v>
      </c>
      <c r="E207" s="33">
        <v>852.20200476000002</v>
      </c>
      <c r="F207" s="33">
        <v>848.12434351000002</v>
      </c>
      <c r="G207" s="33">
        <v>850.35211231999995</v>
      </c>
      <c r="H207" s="33">
        <v>823.71786010999995</v>
      </c>
      <c r="I207" s="33">
        <v>719.76345371000002</v>
      </c>
      <c r="J207" s="33">
        <v>641.59273580000001</v>
      </c>
      <c r="K207" s="33">
        <v>667.56960629000002</v>
      </c>
      <c r="L207" s="33">
        <v>675.87637440999993</v>
      </c>
      <c r="M207" s="33">
        <v>675.88664552</v>
      </c>
      <c r="N207" s="33">
        <v>720.0034971</v>
      </c>
      <c r="O207" s="33">
        <v>756.46063730999992</v>
      </c>
      <c r="P207" s="33">
        <v>764.24470711999993</v>
      </c>
      <c r="Q207" s="33">
        <v>770.72632053999996</v>
      </c>
      <c r="R207" s="33">
        <v>742.23934565000002</v>
      </c>
      <c r="S207" s="33">
        <v>697.13329013999999</v>
      </c>
      <c r="T207" s="33">
        <v>688.01580269999999</v>
      </c>
      <c r="U207" s="33">
        <v>691.56430432999991</v>
      </c>
      <c r="V207" s="33">
        <v>709.46054635999997</v>
      </c>
      <c r="W207" s="33">
        <v>720.57701264999992</v>
      </c>
      <c r="X207" s="33">
        <v>699.99164915999995</v>
      </c>
      <c r="Y207" s="33">
        <v>684.34141107999994</v>
      </c>
    </row>
    <row r="208" spans="1:25" x14ac:dyDescent="0.2">
      <c r="A208" s="32">
        <v>23</v>
      </c>
      <c r="B208" s="33">
        <v>780.57655490000002</v>
      </c>
      <c r="C208" s="33">
        <v>883.23808274999999</v>
      </c>
      <c r="D208" s="33">
        <v>922.3245081</v>
      </c>
      <c r="E208" s="33">
        <v>917.12314801999992</v>
      </c>
      <c r="F208" s="33">
        <v>915.16249316999995</v>
      </c>
      <c r="G208" s="33">
        <v>918.09143732999996</v>
      </c>
      <c r="H208" s="33">
        <v>924.31409458999997</v>
      </c>
      <c r="I208" s="33">
        <v>842.75517634999994</v>
      </c>
      <c r="J208" s="33">
        <v>750.79640991999997</v>
      </c>
      <c r="K208" s="33">
        <v>725.03253575999997</v>
      </c>
      <c r="L208" s="33">
        <v>741.97792255000002</v>
      </c>
      <c r="M208" s="33">
        <v>737.89555071999996</v>
      </c>
      <c r="N208" s="33">
        <v>795.74586652999994</v>
      </c>
      <c r="O208" s="33">
        <v>839.42756879000001</v>
      </c>
      <c r="P208" s="33">
        <v>848.22631924999996</v>
      </c>
      <c r="Q208" s="33">
        <v>860.40423859999999</v>
      </c>
      <c r="R208" s="33">
        <v>816.80958475</v>
      </c>
      <c r="S208" s="33">
        <v>761.87817037999991</v>
      </c>
      <c r="T208" s="33">
        <v>729.30146320999995</v>
      </c>
      <c r="U208" s="33">
        <v>732.02864638999995</v>
      </c>
      <c r="V208" s="33">
        <v>748.10571367</v>
      </c>
      <c r="W208" s="33">
        <v>758.08386408000001</v>
      </c>
      <c r="X208" s="33">
        <v>738.28761600999997</v>
      </c>
      <c r="Y208" s="33">
        <v>700.80099421</v>
      </c>
    </row>
    <row r="209" spans="1:25" x14ac:dyDescent="0.2">
      <c r="A209" s="32">
        <v>24</v>
      </c>
      <c r="B209" s="33">
        <v>769.55242772999998</v>
      </c>
      <c r="C209" s="33">
        <v>873.78042414999993</v>
      </c>
      <c r="D209" s="33">
        <v>903.48051052999995</v>
      </c>
      <c r="E209" s="33">
        <v>901.28241102999993</v>
      </c>
      <c r="F209" s="33">
        <v>897.46531234999998</v>
      </c>
      <c r="G209" s="33">
        <v>906.52729876000001</v>
      </c>
      <c r="H209" s="33">
        <v>907.29384020999998</v>
      </c>
      <c r="I209" s="33">
        <v>818.67679172999999</v>
      </c>
      <c r="J209" s="33">
        <v>755.92618700999992</v>
      </c>
      <c r="K209" s="33">
        <v>765.93486948999998</v>
      </c>
      <c r="L209" s="33">
        <v>761.66254064999998</v>
      </c>
      <c r="M209" s="33">
        <v>767.04283766999993</v>
      </c>
      <c r="N209" s="33">
        <v>804.46384072000001</v>
      </c>
      <c r="O209" s="33">
        <v>867.48904748999996</v>
      </c>
      <c r="P209" s="33">
        <v>874.09357739999996</v>
      </c>
      <c r="Q209" s="33">
        <v>869.94536067000001</v>
      </c>
      <c r="R209" s="33">
        <v>813.24488886999995</v>
      </c>
      <c r="S209" s="33">
        <v>766.66967576000002</v>
      </c>
      <c r="T209" s="33">
        <v>753.98424621999993</v>
      </c>
      <c r="U209" s="33">
        <v>762.05463030999999</v>
      </c>
      <c r="V209" s="33">
        <v>767.40669242000001</v>
      </c>
      <c r="W209" s="33">
        <v>767.33963411000002</v>
      </c>
      <c r="X209" s="33">
        <v>759.97638789999996</v>
      </c>
      <c r="Y209" s="33">
        <v>724.11635311999999</v>
      </c>
    </row>
    <row r="210" spans="1:25" x14ac:dyDescent="0.2">
      <c r="A210" s="32">
        <v>25</v>
      </c>
      <c r="B210" s="33">
        <v>781.24098064999998</v>
      </c>
      <c r="C210" s="33">
        <v>875.59916049999993</v>
      </c>
      <c r="D210" s="33">
        <v>912.93853428</v>
      </c>
      <c r="E210" s="33">
        <v>910.01732755</v>
      </c>
      <c r="F210" s="33">
        <v>911.36541283999998</v>
      </c>
      <c r="G210" s="33">
        <v>913.36090114000001</v>
      </c>
      <c r="H210" s="33">
        <v>912.59628221999992</v>
      </c>
      <c r="I210" s="33">
        <v>806.34332842999993</v>
      </c>
      <c r="J210" s="33">
        <v>747.41463906000001</v>
      </c>
      <c r="K210" s="33">
        <v>764.49442409999995</v>
      </c>
      <c r="L210" s="33">
        <v>757.74169683000002</v>
      </c>
      <c r="M210" s="33">
        <v>757.58024376999992</v>
      </c>
      <c r="N210" s="33">
        <v>808.03011801000002</v>
      </c>
      <c r="O210" s="33">
        <v>854.32881569999995</v>
      </c>
      <c r="P210" s="33">
        <v>861.97029134000002</v>
      </c>
      <c r="Q210" s="33">
        <v>870.22333025</v>
      </c>
      <c r="R210" s="33">
        <v>836.40843108000001</v>
      </c>
      <c r="S210" s="33">
        <v>768.49285671999996</v>
      </c>
      <c r="T210" s="33">
        <v>752.47874669999999</v>
      </c>
      <c r="U210" s="33">
        <v>759.13058386</v>
      </c>
      <c r="V210" s="33">
        <v>759.94999795000001</v>
      </c>
      <c r="W210" s="33">
        <v>768.76679388000002</v>
      </c>
      <c r="X210" s="33">
        <v>753.19787188999999</v>
      </c>
      <c r="Y210" s="33">
        <v>708.62440387999993</v>
      </c>
    </row>
    <row r="211" spans="1:25" x14ac:dyDescent="0.2">
      <c r="A211" s="32">
        <v>26</v>
      </c>
      <c r="B211" s="33">
        <v>744.08538414999998</v>
      </c>
      <c r="C211" s="33">
        <v>836.68706306000001</v>
      </c>
      <c r="D211" s="33">
        <v>853.77544515</v>
      </c>
      <c r="E211" s="33">
        <v>853.81402415999992</v>
      </c>
      <c r="F211" s="33">
        <v>861.17976069999997</v>
      </c>
      <c r="G211" s="33">
        <v>851.49711192999996</v>
      </c>
      <c r="H211" s="33">
        <v>851.86481686000002</v>
      </c>
      <c r="I211" s="33">
        <v>827.78442820999999</v>
      </c>
      <c r="J211" s="33">
        <v>762.66579072999991</v>
      </c>
      <c r="K211" s="33">
        <v>726.67590795000001</v>
      </c>
      <c r="L211" s="33">
        <v>732.24891614000001</v>
      </c>
      <c r="M211" s="33">
        <v>750.01431060999994</v>
      </c>
      <c r="N211" s="33">
        <v>797.42252665000001</v>
      </c>
      <c r="O211" s="33">
        <v>805.59503812999992</v>
      </c>
      <c r="P211" s="33">
        <v>807.76799052000001</v>
      </c>
      <c r="Q211" s="33">
        <v>807.25310257000001</v>
      </c>
      <c r="R211" s="33">
        <v>765.31853124999998</v>
      </c>
      <c r="S211" s="33">
        <v>734.58034178999992</v>
      </c>
      <c r="T211" s="33">
        <v>723.78348220999999</v>
      </c>
      <c r="U211" s="33">
        <v>725.54290004999996</v>
      </c>
      <c r="V211" s="33">
        <v>723.07035216999998</v>
      </c>
      <c r="W211" s="33">
        <v>736.39055861999998</v>
      </c>
      <c r="X211" s="33">
        <v>725.95682416</v>
      </c>
      <c r="Y211" s="33">
        <v>684.57438909999996</v>
      </c>
    </row>
    <row r="212" spans="1:25" x14ac:dyDescent="0.2">
      <c r="A212" s="32">
        <v>27</v>
      </c>
      <c r="B212" s="33">
        <v>705.52886933000002</v>
      </c>
      <c r="C212" s="33">
        <v>759.79258292999998</v>
      </c>
      <c r="D212" s="33">
        <v>829.68899278999993</v>
      </c>
      <c r="E212" s="33">
        <v>848.91039336999995</v>
      </c>
      <c r="F212" s="33">
        <v>853.76771588999998</v>
      </c>
      <c r="G212" s="33">
        <v>852.19389658</v>
      </c>
      <c r="H212" s="33">
        <v>833.71922209000002</v>
      </c>
      <c r="I212" s="33">
        <v>753.62642647999996</v>
      </c>
      <c r="J212" s="33">
        <v>706.05297710999992</v>
      </c>
      <c r="K212" s="33">
        <v>703.14507183000001</v>
      </c>
      <c r="L212" s="33">
        <v>692.79156260000002</v>
      </c>
      <c r="M212" s="33">
        <v>714.97827785999993</v>
      </c>
      <c r="N212" s="33">
        <v>777.67689552000002</v>
      </c>
      <c r="O212" s="33">
        <v>830.86227685999995</v>
      </c>
      <c r="P212" s="33">
        <v>838.23936182</v>
      </c>
      <c r="Q212" s="33">
        <v>839.63538054999992</v>
      </c>
      <c r="R212" s="33">
        <v>800.68541747999996</v>
      </c>
      <c r="S212" s="33">
        <v>741.03979527000001</v>
      </c>
      <c r="T212" s="33">
        <v>703.46408381999993</v>
      </c>
      <c r="U212" s="33">
        <v>696.06717465999998</v>
      </c>
      <c r="V212" s="33">
        <v>679.92455929999994</v>
      </c>
      <c r="W212" s="33">
        <v>680.75734782999996</v>
      </c>
      <c r="X212" s="33">
        <v>678.34623079999994</v>
      </c>
      <c r="Y212" s="33">
        <v>681.13344604999998</v>
      </c>
    </row>
    <row r="213" spans="1:25" x14ac:dyDescent="0.2">
      <c r="A213" s="32">
        <v>28</v>
      </c>
      <c r="B213" s="33">
        <v>727.42002659000002</v>
      </c>
      <c r="C213" s="33">
        <v>806.06747584999994</v>
      </c>
      <c r="D213" s="33">
        <v>817.9192395</v>
      </c>
      <c r="E213" s="33">
        <v>830.02794403999997</v>
      </c>
      <c r="F213" s="33">
        <v>828.54646088999993</v>
      </c>
      <c r="G213" s="33">
        <v>815.29523438000001</v>
      </c>
      <c r="H213" s="33">
        <v>817.72397460000002</v>
      </c>
      <c r="I213" s="33">
        <v>864.28650885000002</v>
      </c>
      <c r="J213" s="33">
        <v>797.37113632000001</v>
      </c>
      <c r="K213" s="33">
        <v>755.44393377999995</v>
      </c>
      <c r="L213" s="33">
        <v>724.71561810999992</v>
      </c>
      <c r="M213" s="33">
        <v>758.75293520999992</v>
      </c>
      <c r="N213" s="33">
        <v>828.35832186999994</v>
      </c>
      <c r="O213" s="33">
        <v>859.39894076999997</v>
      </c>
      <c r="P213" s="33">
        <v>863.69926494999993</v>
      </c>
      <c r="Q213" s="33">
        <v>856.70050032999995</v>
      </c>
      <c r="R213" s="33">
        <v>821.42186103999995</v>
      </c>
      <c r="S213" s="33">
        <v>780.37274147999995</v>
      </c>
      <c r="T213" s="33">
        <v>721.52234906000001</v>
      </c>
      <c r="U213" s="33">
        <v>728.10420226999997</v>
      </c>
      <c r="V213" s="33">
        <v>704.32090521999999</v>
      </c>
      <c r="W213" s="33">
        <v>713.88858592999998</v>
      </c>
      <c r="X213" s="33">
        <v>725.88458738999998</v>
      </c>
      <c r="Y213" s="33">
        <v>768.81771441000001</v>
      </c>
    </row>
    <row r="214" spans="1:25" x14ac:dyDescent="0.2">
      <c r="A214" s="32">
        <v>29</v>
      </c>
      <c r="B214" s="33">
        <v>762.07767213</v>
      </c>
      <c r="C214" s="33">
        <v>798.66131748999999</v>
      </c>
      <c r="D214" s="33">
        <v>811.86857811999994</v>
      </c>
      <c r="E214" s="33">
        <v>829.03556003999995</v>
      </c>
      <c r="F214" s="33">
        <v>828.64656009999999</v>
      </c>
      <c r="G214" s="33">
        <v>820.25698500999999</v>
      </c>
      <c r="H214" s="33">
        <v>812.46245184999998</v>
      </c>
      <c r="I214" s="33">
        <v>848.09138596999992</v>
      </c>
      <c r="J214" s="33">
        <v>789.76305879999995</v>
      </c>
      <c r="K214" s="33">
        <v>752.92139460999999</v>
      </c>
      <c r="L214" s="33">
        <v>723.49242284999991</v>
      </c>
      <c r="M214" s="33">
        <v>750.88606977999996</v>
      </c>
      <c r="N214" s="33">
        <v>822.23145110999997</v>
      </c>
      <c r="O214" s="33">
        <v>862.13079513000002</v>
      </c>
      <c r="P214" s="33">
        <v>868.71014644000002</v>
      </c>
      <c r="Q214" s="33">
        <v>860.04007078999996</v>
      </c>
      <c r="R214" s="33">
        <v>830.72913980999999</v>
      </c>
      <c r="S214" s="33">
        <v>784.43496315999994</v>
      </c>
      <c r="T214" s="33">
        <v>733.97583837000002</v>
      </c>
      <c r="U214" s="33">
        <v>731.45874163999997</v>
      </c>
      <c r="V214" s="33">
        <v>704.96027040000001</v>
      </c>
      <c r="W214" s="33">
        <v>714.56770388999996</v>
      </c>
      <c r="X214" s="33">
        <v>727.72141725999995</v>
      </c>
      <c r="Y214" s="33">
        <v>763.17909533</v>
      </c>
    </row>
    <row r="215" spans="1:25" x14ac:dyDescent="0.2">
      <c r="A215" s="32">
        <v>30</v>
      </c>
      <c r="B215" s="33">
        <v>765.44458549000001</v>
      </c>
      <c r="C215" s="33">
        <v>859.48736212999995</v>
      </c>
      <c r="D215" s="33">
        <v>935.17065009999999</v>
      </c>
      <c r="E215" s="33">
        <v>932.66535955999996</v>
      </c>
      <c r="F215" s="33">
        <v>930.48969033999992</v>
      </c>
      <c r="G215" s="33">
        <v>930.75168629999996</v>
      </c>
      <c r="H215" s="33">
        <v>905.40531810999994</v>
      </c>
      <c r="I215" s="33">
        <v>814.02541226999995</v>
      </c>
      <c r="J215" s="33">
        <v>741.39713101999996</v>
      </c>
      <c r="K215" s="33">
        <v>698.81946706999997</v>
      </c>
      <c r="L215" s="33">
        <v>677.58426057999998</v>
      </c>
      <c r="M215" s="33">
        <v>708.27815707999991</v>
      </c>
      <c r="N215" s="33">
        <v>767.37199801999998</v>
      </c>
      <c r="O215" s="33">
        <v>811.50642326999991</v>
      </c>
      <c r="P215" s="33">
        <v>833.49328993999995</v>
      </c>
      <c r="Q215" s="33">
        <v>817.83582052999998</v>
      </c>
      <c r="R215" s="33">
        <v>776.56936311999993</v>
      </c>
      <c r="S215" s="33">
        <v>723.06055779999997</v>
      </c>
      <c r="T215" s="33">
        <v>688.74498343999994</v>
      </c>
      <c r="U215" s="33">
        <v>690.62902238999993</v>
      </c>
      <c r="V215" s="33">
        <v>675.11618477000002</v>
      </c>
      <c r="W215" s="33">
        <v>676.40051812000002</v>
      </c>
      <c r="X215" s="33">
        <v>685.26135878000002</v>
      </c>
      <c r="Y215" s="33">
        <v>691.54985483999997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152.65420878</v>
      </c>
      <c r="C221" s="33">
        <v>167.05084407999999</v>
      </c>
      <c r="D221" s="33">
        <v>172.23762758999999</v>
      </c>
      <c r="E221" s="33">
        <v>174.28923544</v>
      </c>
      <c r="F221" s="33">
        <v>174.88406563000001</v>
      </c>
      <c r="G221" s="33">
        <v>170.59612387000001</v>
      </c>
      <c r="H221" s="33">
        <v>161.00417327</v>
      </c>
      <c r="I221" s="33">
        <v>139.54938770000001</v>
      </c>
      <c r="J221" s="33">
        <v>128.96138278000001</v>
      </c>
      <c r="K221" s="33">
        <v>152.57537936</v>
      </c>
      <c r="L221" s="33">
        <v>148.38702885999999</v>
      </c>
      <c r="M221" s="33">
        <v>145.52595335000001</v>
      </c>
      <c r="N221" s="33">
        <v>147.93436795</v>
      </c>
      <c r="O221" s="33">
        <v>157.62361419000001</v>
      </c>
      <c r="P221" s="33">
        <v>160.17097016</v>
      </c>
      <c r="Q221" s="33">
        <v>159.84562636000001</v>
      </c>
      <c r="R221" s="33">
        <v>148.99606127999999</v>
      </c>
      <c r="S221" s="33">
        <v>149.89148716</v>
      </c>
      <c r="T221" s="33">
        <v>152.79250012</v>
      </c>
      <c r="U221" s="33">
        <v>150.65648019</v>
      </c>
      <c r="V221" s="33">
        <v>152.65778409999999</v>
      </c>
      <c r="W221" s="33">
        <v>156.54058309999999</v>
      </c>
      <c r="X221" s="33">
        <v>156.72676522</v>
      </c>
      <c r="Y221" s="33">
        <v>145.71566587999999</v>
      </c>
    </row>
    <row r="222" spans="1:25" x14ac:dyDescent="0.2">
      <c r="A222" s="32">
        <v>2</v>
      </c>
      <c r="B222" s="33">
        <v>139.20842085999999</v>
      </c>
      <c r="C222" s="33">
        <v>152.94373995000001</v>
      </c>
      <c r="D222" s="33">
        <v>169.80547392</v>
      </c>
      <c r="E222" s="33">
        <v>171.22066737</v>
      </c>
      <c r="F222" s="33">
        <v>173.09291708999999</v>
      </c>
      <c r="G222" s="33">
        <v>168.35175659999999</v>
      </c>
      <c r="H222" s="33">
        <v>162.15063341000001</v>
      </c>
      <c r="I222" s="33">
        <v>147.05051623</v>
      </c>
      <c r="J222" s="33">
        <v>138.93515052000001</v>
      </c>
      <c r="K222" s="33">
        <v>143.87465227999999</v>
      </c>
      <c r="L222" s="33">
        <v>143.27917786</v>
      </c>
      <c r="M222" s="33">
        <v>144.17857563999999</v>
      </c>
      <c r="N222" s="33">
        <v>156.67084405</v>
      </c>
      <c r="O222" s="33">
        <v>165.94984704000001</v>
      </c>
      <c r="P222" s="33">
        <v>167.41534421</v>
      </c>
      <c r="Q222" s="33">
        <v>167.80138012</v>
      </c>
      <c r="R222" s="33">
        <v>158.59352917000001</v>
      </c>
      <c r="S222" s="33">
        <v>157.86228616</v>
      </c>
      <c r="T222" s="33">
        <v>152.81637584000001</v>
      </c>
      <c r="U222" s="33">
        <v>145.18279330999999</v>
      </c>
      <c r="V222" s="33">
        <v>142.36515764000001</v>
      </c>
      <c r="W222" s="33">
        <v>144.97226228</v>
      </c>
      <c r="X222" s="33">
        <v>160.49667614000001</v>
      </c>
      <c r="Y222" s="33">
        <v>150.66214846</v>
      </c>
    </row>
    <row r="223" spans="1:25" x14ac:dyDescent="0.2">
      <c r="A223" s="32">
        <v>3</v>
      </c>
      <c r="B223" s="33">
        <v>132.9889737</v>
      </c>
      <c r="C223" s="33">
        <v>148.57035432000001</v>
      </c>
      <c r="D223" s="33">
        <v>165.09787559</v>
      </c>
      <c r="E223" s="33">
        <v>168.90116402000001</v>
      </c>
      <c r="F223" s="33">
        <v>170.37923301000001</v>
      </c>
      <c r="G223" s="33">
        <v>165.78770172</v>
      </c>
      <c r="H223" s="33">
        <v>156.3181285</v>
      </c>
      <c r="I223" s="33">
        <v>151.17860554000001</v>
      </c>
      <c r="J223" s="33">
        <v>160.39554498999999</v>
      </c>
      <c r="K223" s="33">
        <v>165.62946063000001</v>
      </c>
      <c r="L223" s="33">
        <v>167.37225848</v>
      </c>
      <c r="M223" s="33">
        <v>163.65932537</v>
      </c>
      <c r="N223" s="33">
        <v>161.25468803999999</v>
      </c>
      <c r="O223" s="33">
        <v>167.05474923</v>
      </c>
      <c r="P223" s="33">
        <v>169.53799007999999</v>
      </c>
      <c r="Q223" s="33">
        <v>168.13089371999999</v>
      </c>
      <c r="R223" s="33">
        <v>160.18259834</v>
      </c>
      <c r="S223" s="33">
        <v>165.50075425</v>
      </c>
      <c r="T223" s="33">
        <v>159.13853230000001</v>
      </c>
      <c r="U223" s="33">
        <v>150.05786459999999</v>
      </c>
      <c r="V223" s="33">
        <v>153.39078054000001</v>
      </c>
      <c r="W223" s="33">
        <v>155.80393538000001</v>
      </c>
      <c r="X223" s="33">
        <v>151.46543262</v>
      </c>
      <c r="Y223" s="33">
        <v>138.96707753999999</v>
      </c>
    </row>
    <row r="224" spans="1:25" x14ac:dyDescent="0.2">
      <c r="A224" s="32">
        <v>4</v>
      </c>
      <c r="B224" s="33">
        <v>133.51362748</v>
      </c>
      <c r="C224" s="33">
        <v>150.23156005000001</v>
      </c>
      <c r="D224" s="33">
        <v>166.29903530999999</v>
      </c>
      <c r="E224" s="33">
        <v>168.54730760000001</v>
      </c>
      <c r="F224" s="33">
        <v>168.04837348999999</v>
      </c>
      <c r="G224" s="33">
        <v>165.98423041999999</v>
      </c>
      <c r="H224" s="33">
        <v>156.79830529</v>
      </c>
      <c r="I224" s="33">
        <v>149.12944507</v>
      </c>
      <c r="J224" s="33">
        <v>161.40030643</v>
      </c>
      <c r="K224" s="33">
        <v>165.55418874</v>
      </c>
      <c r="L224" s="33">
        <v>165.24793854999999</v>
      </c>
      <c r="M224" s="33">
        <v>165.04554005</v>
      </c>
      <c r="N224" s="33">
        <v>162.70772812000001</v>
      </c>
      <c r="O224" s="33">
        <v>174.27084829</v>
      </c>
      <c r="P224" s="33">
        <v>175.09580235999999</v>
      </c>
      <c r="Q224" s="33">
        <v>174.02786965000001</v>
      </c>
      <c r="R224" s="33">
        <v>160.77908479000001</v>
      </c>
      <c r="S224" s="33">
        <v>162.21040221000001</v>
      </c>
      <c r="T224" s="33">
        <v>155.38786350000001</v>
      </c>
      <c r="U224" s="33">
        <v>147.91557596000001</v>
      </c>
      <c r="V224" s="33">
        <v>149.30494720999999</v>
      </c>
      <c r="W224" s="33">
        <v>150.22381037</v>
      </c>
      <c r="X224" s="33">
        <v>144.22865089999999</v>
      </c>
      <c r="Y224" s="33">
        <v>136.32489156</v>
      </c>
    </row>
    <row r="225" spans="1:25" x14ac:dyDescent="0.2">
      <c r="A225" s="32">
        <v>5</v>
      </c>
      <c r="B225" s="33">
        <v>132.43667941999999</v>
      </c>
      <c r="C225" s="33">
        <v>143.45413658999999</v>
      </c>
      <c r="D225" s="33">
        <v>160.10621018000001</v>
      </c>
      <c r="E225" s="33">
        <v>163.19895656</v>
      </c>
      <c r="F225" s="33">
        <v>163.92425252999999</v>
      </c>
      <c r="G225" s="33">
        <v>161.83890654999999</v>
      </c>
      <c r="H225" s="33">
        <v>156.02391405</v>
      </c>
      <c r="I225" s="33">
        <v>137.95087042</v>
      </c>
      <c r="J225" s="33">
        <v>139.3363531</v>
      </c>
      <c r="K225" s="33">
        <v>157.78901023</v>
      </c>
      <c r="L225" s="33">
        <v>159.02187767000001</v>
      </c>
      <c r="M225" s="33">
        <v>158.89518138</v>
      </c>
      <c r="N225" s="33">
        <v>157.77477411000001</v>
      </c>
      <c r="O225" s="33">
        <v>165.39365469000001</v>
      </c>
      <c r="P225" s="33">
        <v>165.80718716000001</v>
      </c>
      <c r="Q225" s="33">
        <v>164.05912835000001</v>
      </c>
      <c r="R225" s="33">
        <v>150.53609324999999</v>
      </c>
      <c r="S225" s="33">
        <v>149.99311204</v>
      </c>
      <c r="T225" s="33">
        <v>147.02258538000001</v>
      </c>
      <c r="U225" s="33">
        <v>139.83524383</v>
      </c>
      <c r="V225" s="33">
        <v>134.57298802</v>
      </c>
      <c r="W225" s="33">
        <v>135.55974985</v>
      </c>
      <c r="X225" s="33">
        <v>135.23629384</v>
      </c>
      <c r="Y225" s="33">
        <v>132.12619882000001</v>
      </c>
    </row>
    <row r="226" spans="1:25" x14ac:dyDescent="0.2">
      <c r="A226" s="32">
        <v>6</v>
      </c>
      <c r="B226" s="33">
        <v>139.28626849</v>
      </c>
      <c r="C226" s="33">
        <v>145.02946664000001</v>
      </c>
      <c r="D226" s="33">
        <v>162.03906565</v>
      </c>
      <c r="E226" s="33">
        <v>165.35486291999999</v>
      </c>
      <c r="F226" s="33">
        <v>165.66953484999999</v>
      </c>
      <c r="G226" s="33">
        <v>165.49727884999999</v>
      </c>
      <c r="H226" s="33">
        <v>163.16968783999999</v>
      </c>
      <c r="I226" s="33">
        <v>141.58241387000001</v>
      </c>
      <c r="J226" s="33">
        <v>134.06578722</v>
      </c>
      <c r="K226" s="33">
        <v>139.34534282999999</v>
      </c>
      <c r="L226" s="33">
        <v>142.47887008000001</v>
      </c>
      <c r="M226" s="33">
        <v>146.31891171000001</v>
      </c>
      <c r="N226" s="33">
        <v>154.23191792</v>
      </c>
      <c r="O226" s="33">
        <v>160.32359334</v>
      </c>
      <c r="P226" s="33">
        <v>160.76042606999999</v>
      </c>
      <c r="Q226" s="33">
        <v>160.90512953999999</v>
      </c>
      <c r="R226" s="33">
        <v>149.94382091</v>
      </c>
      <c r="S226" s="33">
        <v>142.92743363</v>
      </c>
      <c r="T226" s="33">
        <v>138.72849696</v>
      </c>
      <c r="U226" s="33">
        <v>138.30223961999999</v>
      </c>
      <c r="V226" s="33">
        <v>138.79184634999999</v>
      </c>
      <c r="W226" s="33">
        <v>143.63333531000001</v>
      </c>
      <c r="X226" s="33">
        <v>142.11967945000001</v>
      </c>
      <c r="Y226" s="33">
        <v>135.21377312000001</v>
      </c>
    </row>
    <row r="227" spans="1:25" x14ac:dyDescent="0.2">
      <c r="A227" s="32">
        <v>7</v>
      </c>
      <c r="B227" s="33">
        <v>130.82139604</v>
      </c>
      <c r="C227" s="33">
        <v>146.29501488</v>
      </c>
      <c r="D227" s="33">
        <v>163.50890885000001</v>
      </c>
      <c r="E227" s="33">
        <v>168.08836563</v>
      </c>
      <c r="F227" s="33">
        <v>167.96258581999999</v>
      </c>
      <c r="G227" s="33">
        <v>165.07737129</v>
      </c>
      <c r="H227" s="33">
        <v>158.59553179</v>
      </c>
      <c r="I227" s="33">
        <v>139.32054123</v>
      </c>
      <c r="J227" s="33">
        <v>139.27743097999999</v>
      </c>
      <c r="K227" s="33">
        <v>145.41131852000001</v>
      </c>
      <c r="L227" s="33">
        <v>148.29280564999999</v>
      </c>
      <c r="M227" s="33">
        <v>145.16553332000001</v>
      </c>
      <c r="N227" s="33">
        <v>151.03613978000001</v>
      </c>
      <c r="O227" s="33">
        <v>160.12865009000001</v>
      </c>
      <c r="P227" s="33">
        <v>162.48004606000001</v>
      </c>
      <c r="Q227" s="33">
        <v>163.57125413</v>
      </c>
      <c r="R227" s="33">
        <v>150.1072648</v>
      </c>
      <c r="S227" s="33">
        <v>139.49630772</v>
      </c>
      <c r="T227" s="33">
        <v>140.99124809</v>
      </c>
      <c r="U227" s="33">
        <v>143.85934080000001</v>
      </c>
      <c r="V227" s="33">
        <v>148.17025753999999</v>
      </c>
      <c r="W227" s="33">
        <v>152.26422808000001</v>
      </c>
      <c r="X227" s="33">
        <v>149.02836453</v>
      </c>
      <c r="Y227" s="33">
        <v>130.93501215000001</v>
      </c>
    </row>
    <row r="228" spans="1:25" x14ac:dyDescent="0.2">
      <c r="A228" s="32">
        <v>8</v>
      </c>
      <c r="B228" s="33">
        <v>127.01577575</v>
      </c>
      <c r="C228" s="33">
        <v>144.77558221000001</v>
      </c>
      <c r="D228" s="33">
        <v>163.71771812</v>
      </c>
      <c r="E228" s="33">
        <v>167.44446447999999</v>
      </c>
      <c r="F228" s="33">
        <v>166.73445738999999</v>
      </c>
      <c r="G228" s="33">
        <v>164.41373432</v>
      </c>
      <c r="H228" s="33">
        <v>153.47741109</v>
      </c>
      <c r="I228" s="33">
        <v>134.30576708999999</v>
      </c>
      <c r="J228" s="33">
        <v>129.42666116999999</v>
      </c>
      <c r="K228" s="33">
        <v>129.94709094000001</v>
      </c>
      <c r="L228" s="33">
        <v>129.88582051</v>
      </c>
      <c r="M228" s="33">
        <v>132.33407216000001</v>
      </c>
      <c r="N228" s="33">
        <v>142.79599784000001</v>
      </c>
      <c r="O228" s="33">
        <v>153.53999451999999</v>
      </c>
      <c r="P228" s="33">
        <v>154.67623816</v>
      </c>
      <c r="Q228" s="33">
        <v>155.0066966</v>
      </c>
      <c r="R228" s="33">
        <v>142.84211791000001</v>
      </c>
      <c r="S228" s="33">
        <v>130.01368606</v>
      </c>
      <c r="T228" s="33">
        <v>125.62476332</v>
      </c>
      <c r="U228" s="33">
        <v>123.93923629</v>
      </c>
      <c r="V228" s="33">
        <v>123.61747067</v>
      </c>
      <c r="W228" s="33">
        <v>127.8140264</v>
      </c>
      <c r="X228" s="33">
        <v>124.31367198</v>
      </c>
      <c r="Y228" s="33">
        <v>120.87704844</v>
      </c>
    </row>
    <row r="229" spans="1:25" x14ac:dyDescent="0.2">
      <c r="A229" s="32">
        <v>9</v>
      </c>
      <c r="B229" s="33">
        <v>130.53557853000001</v>
      </c>
      <c r="C229" s="33">
        <v>146.93330951999999</v>
      </c>
      <c r="D229" s="33">
        <v>162.95401745999999</v>
      </c>
      <c r="E229" s="33">
        <v>165.25229548999999</v>
      </c>
      <c r="F229" s="33">
        <v>165.27135805</v>
      </c>
      <c r="G229" s="33">
        <v>161.82421170999999</v>
      </c>
      <c r="H229" s="33">
        <v>152.9128613</v>
      </c>
      <c r="I229" s="33">
        <v>134.29213174</v>
      </c>
      <c r="J229" s="33">
        <v>130.53458469</v>
      </c>
      <c r="K229" s="33">
        <v>132.20343531</v>
      </c>
      <c r="L229" s="33">
        <v>133.36601267</v>
      </c>
      <c r="M229" s="33">
        <v>135.71778527000001</v>
      </c>
      <c r="N229" s="33">
        <v>145.40479586000001</v>
      </c>
      <c r="O229" s="33">
        <v>158.71542104</v>
      </c>
      <c r="P229" s="33">
        <v>158.39082571</v>
      </c>
      <c r="Q229" s="33">
        <v>156.48010715000001</v>
      </c>
      <c r="R229" s="33">
        <v>143.72313772000001</v>
      </c>
      <c r="S229" s="33">
        <v>130.03371231</v>
      </c>
      <c r="T229" s="33">
        <v>125.75307960000001</v>
      </c>
      <c r="U229" s="33">
        <v>121.90712440999999</v>
      </c>
      <c r="V229" s="33">
        <v>122.82777325000001</v>
      </c>
      <c r="W229" s="33">
        <v>126.38503221000001</v>
      </c>
      <c r="X229" s="33">
        <v>124.34804025</v>
      </c>
      <c r="Y229" s="33">
        <v>119.13008714999999</v>
      </c>
    </row>
    <row r="230" spans="1:25" x14ac:dyDescent="0.2">
      <c r="A230" s="32">
        <v>10</v>
      </c>
      <c r="B230" s="33">
        <v>120.06309856</v>
      </c>
      <c r="C230" s="33">
        <v>132.78797616</v>
      </c>
      <c r="D230" s="33">
        <v>147.25415810000001</v>
      </c>
      <c r="E230" s="33">
        <v>151.28971777000001</v>
      </c>
      <c r="F230" s="33">
        <v>150.41251847000001</v>
      </c>
      <c r="G230" s="33">
        <v>147.89537924000001</v>
      </c>
      <c r="H230" s="33">
        <v>143.52189677000001</v>
      </c>
      <c r="I230" s="33">
        <v>133.84586897</v>
      </c>
      <c r="J230" s="33">
        <v>133.89341539</v>
      </c>
      <c r="K230" s="33">
        <v>134.88569140999999</v>
      </c>
      <c r="L230" s="33">
        <v>135.59614081000001</v>
      </c>
      <c r="M230" s="33">
        <v>136.66015480999999</v>
      </c>
      <c r="N230" s="33">
        <v>148.66306835</v>
      </c>
      <c r="O230" s="33">
        <v>159.27180203</v>
      </c>
      <c r="P230" s="33">
        <v>160.53602857000001</v>
      </c>
      <c r="Q230" s="33">
        <v>160.87105421999999</v>
      </c>
      <c r="R230" s="33">
        <v>149.78965969999999</v>
      </c>
      <c r="S230" s="33">
        <v>135.77085574</v>
      </c>
      <c r="T230" s="33">
        <v>134.10708528000001</v>
      </c>
      <c r="U230" s="33">
        <v>130.24302363000001</v>
      </c>
      <c r="V230" s="33">
        <v>129.62438373000001</v>
      </c>
      <c r="W230" s="33">
        <v>132.04973729</v>
      </c>
      <c r="X230" s="33">
        <v>129.06253620000001</v>
      </c>
      <c r="Y230" s="33">
        <v>125.08123942</v>
      </c>
    </row>
    <row r="231" spans="1:25" x14ac:dyDescent="0.2">
      <c r="A231" s="32">
        <v>11</v>
      </c>
      <c r="B231" s="33">
        <v>131.15933991</v>
      </c>
      <c r="C231" s="33">
        <v>143.40120632</v>
      </c>
      <c r="D231" s="33">
        <v>157.07873218</v>
      </c>
      <c r="E231" s="33">
        <v>158.77408894000001</v>
      </c>
      <c r="F231" s="33">
        <v>157.99420297</v>
      </c>
      <c r="G231" s="33">
        <v>158.91378886999999</v>
      </c>
      <c r="H231" s="33">
        <v>150.94324366000001</v>
      </c>
      <c r="I231" s="33">
        <v>142.93820382999999</v>
      </c>
      <c r="J231" s="33">
        <v>140.70331333999999</v>
      </c>
      <c r="K231" s="33">
        <v>138.82576244000001</v>
      </c>
      <c r="L231" s="33">
        <v>138.84772568</v>
      </c>
      <c r="M231" s="33">
        <v>143.23005506999999</v>
      </c>
      <c r="N231" s="33">
        <v>153.54974023</v>
      </c>
      <c r="O231" s="33">
        <v>156.31200809000001</v>
      </c>
      <c r="P231" s="33">
        <v>155.40602670999999</v>
      </c>
      <c r="Q231" s="33">
        <v>158.63568002</v>
      </c>
      <c r="R231" s="33">
        <v>150.77493486</v>
      </c>
      <c r="S231" s="33">
        <v>135.62839468999999</v>
      </c>
      <c r="T231" s="33">
        <v>121.27229508000001</v>
      </c>
      <c r="U231" s="33">
        <v>116.90831742</v>
      </c>
      <c r="V231" s="33">
        <v>120.14633164</v>
      </c>
      <c r="W231" s="33">
        <v>121.53089208999999</v>
      </c>
      <c r="X231" s="33">
        <v>125.65744949</v>
      </c>
      <c r="Y231" s="33">
        <v>130.65281752999999</v>
      </c>
    </row>
    <row r="232" spans="1:25" x14ac:dyDescent="0.2">
      <c r="A232" s="32">
        <v>12</v>
      </c>
      <c r="B232" s="33">
        <v>135.30846786999999</v>
      </c>
      <c r="C232" s="33">
        <v>143.71155669000001</v>
      </c>
      <c r="D232" s="33">
        <v>159.52829195999999</v>
      </c>
      <c r="E232" s="33">
        <v>159.88853429</v>
      </c>
      <c r="F232" s="33">
        <v>158.90372502</v>
      </c>
      <c r="G232" s="33">
        <v>159.18820969000001</v>
      </c>
      <c r="H232" s="33">
        <v>155.45126812000001</v>
      </c>
      <c r="I232" s="33">
        <v>143.23229377000001</v>
      </c>
      <c r="J232" s="33">
        <v>135.12951043999999</v>
      </c>
      <c r="K232" s="33">
        <v>129.09377420999999</v>
      </c>
      <c r="L232" s="33">
        <v>132.85851567</v>
      </c>
      <c r="M232" s="33">
        <v>133.96241047000001</v>
      </c>
      <c r="N232" s="33">
        <v>148.9568055</v>
      </c>
      <c r="O232" s="33">
        <v>154.28265623999999</v>
      </c>
      <c r="P232" s="33">
        <v>153.68179196</v>
      </c>
      <c r="Q232" s="33">
        <v>152.82161160999999</v>
      </c>
      <c r="R232" s="33">
        <v>144.85703985999999</v>
      </c>
      <c r="S232" s="33">
        <v>135.37969579</v>
      </c>
      <c r="T232" s="33">
        <v>126.77372753</v>
      </c>
      <c r="U232" s="33">
        <v>127.01179992</v>
      </c>
      <c r="V232" s="33">
        <v>128.15480643999999</v>
      </c>
      <c r="W232" s="33">
        <v>118.65535534</v>
      </c>
      <c r="X232" s="33">
        <v>119.11813834</v>
      </c>
      <c r="Y232" s="33">
        <v>125.25649196000001</v>
      </c>
    </row>
    <row r="233" spans="1:25" x14ac:dyDescent="0.2">
      <c r="A233" s="32">
        <v>13</v>
      </c>
      <c r="B233" s="33">
        <v>129.14443327999999</v>
      </c>
      <c r="C233" s="33">
        <v>139.52376118999999</v>
      </c>
      <c r="D233" s="33">
        <v>156.81012236999999</v>
      </c>
      <c r="E233" s="33">
        <v>155.80691031999999</v>
      </c>
      <c r="F233" s="33">
        <v>153.62551421000001</v>
      </c>
      <c r="G233" s="33">
        <v>153.71267015999999</v>
      </c>
      <c r="H233" s="33">
        <v>154.85045043</v>
      </c>
      <c r="I233" s="33">
        <v>140.58671199</v>
      </c>
      <c r="J233" s="33">
        <v>129.79681514999999</v>
      </c>
      <c r="K233" s="33">
        <v>127.66508603</v>
      </c>
      <c r="L233" s="33">
        <v>131.78884148</v>
      </c>
      <c r="M233" s="33">
        <v>132.84898504</v>
      </c>
      <c r="N233" s="33">
        <v>150.23895135999999</v>
      </c>
      <c r="O233" s="33">
        <v>154.50634217000001</v>
      </c>
      <c r="P233" s="33">
        <v>154.09777009999999</v>
      </c>
      <c r="Q233" s="33">
        <v>152.45296082999999</v>
      </c>
      <c r="R233" s="33">
        <v>144.37094981999999</v>
      </c>
      <c r="S233" s="33">
        <v>128.39236715999999</v>
      </c>
      <c r="T233" s="33">
        <v>129.33417994999999</v>
      </c>
      <c r="U233" s="33">
        <v>130.21384702</v>
      </c>
      <c r="V233" s="33">
        <v>122.11338358</v>
      </c>
      <c r="W233" s="33">
        <v>119.42055981999999</v>
      </c>
      <c r="X233" s="33">
        <v>119.05950586</v>
      </c>
      <c r="Y233" s="33">
        <v>119.82299132</v>
      </c>
    </row>
    <row r="234" spans="1:25" x14ac:dyDescent="0.2">
      <c r="A234" s="32">
        <v>14</v>
      </c>
      <c r="B234" s="33">
        <v>126.48004541</v>
      </c>
      <c r="C234" s="33">
        <v>145.26087441999999</v>
      </c>
      <c r="D234" s="33">
        <v>153.95030492999999</v>
      </c>
      <c r="E234" s="33">
        <v>158.21930359000001</v>
      </c>
      <c r="F234" s="33">
        <v>157.15095937000001</v>
      </c>
      <c r="G234" s="33">
        <v>157.64879006000001</v>
      </c>
      <c r="H234" s="33">
        <v>156.55530031999999</v>
      </c>
      <c r="I234" s="33">
        <v>145.59102528</v>
      </c>
      <c r="J234" s="33">
        <v>131.58800521000001</v>
      </c>
      <c r="K234" s="33">
        <v>129.31904194000001</v>
      </c>
      <c r="L234" s="33">
        <v>133.07477728999999</v>
      </c>
      <c r="M234" s="33">
        <v>132.47147618</v>
      </c>
      <c r="N234" s="33">
        <v>149.02963154</v>
      </c>
      <c r="O234" s="33">
        <v>153.91245011999999</v>
      </c>
      <c r="P234" s="33">
        <v>151.88855565</v>
      </c>
      <c r="Q234" s="33">
        <v>150.46579803</v>
      </c>
      <c r="R234" s="33">
        <v>144.06292146000001</v>
      </c>
      <c r="S234" s="33">
        <v>127.18195867999999</v>
      </c>
      <c r="T234" s="33">
        <v>133.31069127000001</v>
      </c>
      <c r="U234" s="33">
        <v>135.07837993999999</v>
      </c>
      <c r="V234" s="33">
        <v>127.46436983</v>
      </c>
      <c r="W234" s="33">
        <v>118.44958746</v>
      </c>
      <c r="X234" s="33">
        <v>123.27940882999999</v>
      </c>
      <c r="Y234" s="33">
        <v>128.28513294999999</v>
      </c>
    </row>
    <row r="235" spans="1:25" x14ac:dyDescent="0.2">
      <c r="A235" s="32">
        <v>15</v>
      </c>
      <c r="B235" s="33">
        <v>130.47671531</v>
      </c>
      <c r="C235" s="33">
        <v>149.47611104999999</v>
      </c>
      <c r="D235" s="33">
        <v>155.99417202999999</v>
      </c>
      <c r="E235" s="33">
        <v>158.23220133999999</v>
      </c>
      <c r="F235" s="33">
        <v>154.64000189000001</v>
      </c>
      <c r="G235" s="33">
        <v>154.01439927999999</v>
      </c>
      <c r="H235" s="33">
        <v>155.93231908000001</v>
      </c>
      <c r="I235" s="33">
        <v>136.03272989000001</v>
      </c>
      <c r="J235" s="33">
        <v>128.13502695</v>
      </c>
      <c r="K235" s="33">
        <v>124.22142992000001</v>
      </c>
      <c r="L235" s="33">
        <v>121.89031232000001</v>
      </c>
      <c r="M235" s="33">
        <v>135.40432892000001</v>
      </c>
      <c r="N235" s="33">
        <v>145.70919892000001</v>
      </c>
      <c r="O235" s="33">
        <v>156.11990116999999</v>
      </c>
      <c r="P235" s="33">
        <v>156.51378718999999</v>
      </c>
      <c r="Q235" s="33">
        <v>158.43769</v>
      </c>
      <c r="R235" s="33">
        <v>150.68994567999999</v>
      </c>
      <c r="S235" s="33">
        <v>136.90920481000001</v>
      </c>
      <c r="T235" s="33">
        <v>124.8064672</v>
      </c>
      <c r="U235" s="33">
        <v>123.48669758</v>
      </c>
      <c r="V235" s="33">
        <v>114.67836205</v>
      </c>
      <c r="W235" s="33">
        <v>112.25974426000001</v>
      </c>
      <c r="X235" s="33">
        <v>116.58458704</v>
      </c>
      <c r="Y235" s="33">
        <v>120.24091353</v>
      </c>
    </row>
    <row r="236" spans="1:25" x14ac:dyDescent="0.2">
      <c r="A236" s="32">
        <v>16</v>
      </c>
      <c r="B236" s="33">
        <v>126.17930599</v>
      </c>
      <c r="C236" s="33">
        <v>147.02900876999999</v>
      </c>
      <c r="D236" s="33">
        <v>153.52584069</v>
      </c>
      <c r="E236" s="33">
        <v>152.19915549999999</v>
      </c>
      <c r="F236" s="33">
        <v>150.71652652</v>
      </c>
      <c r="G236" s="33">
        <v>153.68179422</v>
      </c>
      <c r="H236" s="33">
        <v>151.63294847</v>
      </c>
      <c r="I236" s="33">
        <v>138.18487207999999</v>
      </c>
      <c r="J236" s="33">
        <v>126.8849307</v>
      </c>
      <c r="K236" s="33">
        <v>120.54457494</v>
      </c>
      <c r="L236" s="33">
        <v>125.3471009</v>
      </c>
      <c r="M236" s="33">
        <v>133.91109939</v>
      </c>
      <c r="N236" s="33">
        <v>148.48993347000001</v>
      </c>
      <c r="O236" s="33">
        <v>154.04709052999999</v>
      </c>
      <c r="P236" s="33">
        <v>154.70733118000001</v>
      </c>
      <c r="Q236" s="33">
        <v>154.98730753000001</v>
      </c>
      <c r="R236" s="33">
        <v>150.3131611</v>
      </c>
      <c r="S236" s="33">
        <v>136.64527826</v>
      </c>
      <c r="T236" s="33">
        <v>124.33167296000001</v>
      </c>
      <c r="U236" s="33">
        <v>119.57709996</v>
      </c>
      <c r="V236" s="33">
        <v>114.48080028</v>
      </c>
      <c r="W236" s="33">
        <v>110.2547732</v>
      </c>
      <c r="X236" s="33">
        <v>112.32136792</v>
      </c>
      <c r="Y236" s="33">
        <v>117.41782190000001</v>
      </c>
    </row>
    <row r="237" spans="1:25" x14ac:dyDescent="0.2">
      <c r="A237" s="32">
        <v>17</v>
      </c>
      <c r="B237" s="33">
        <v>133.98916492000001</v>
      </c>
      <c r="C237" s="33">
        <v>155.71809267</v>
      </c>
      <c r="D237" s="33">
        <v>159.11157845</v>
      </c>
      <c r="E237" s="33">
        <v>157.82518635</v>
      </c>
      <c r="F237" s="33">
        <v>155.92788299</v>
      </c>
      <c r="G237" s="33">
        <v>158.51774279</v>
      </c>
      <c r="H237" s="33">
        <v>165.14871428999999</v>
      </c>
      <c r="I237" s="33">
        <v>144.53059105</v>
      </c>
      <c r="J237" s="33">
        <v>138.18951586</v>
      </c>
      <c r="K237" s="33">
        <v>134.80445164</v>
      </c>
      <c r="L237" s="33">
        <v>133.38844438000001</v>
      </c>
      <c r="M237" s="33">
        <v>143.84266914</v>
      </c>
      <c r="N237" s="33">
        <v>156.38659733</v>
      </c>
      <c r="O237" s="33">
        <v>156.82852814</v>
      </c>
      <c r="P237" s="33">
        <v>163.32569452999999</v>
      </c>
      <c r="Q237" s="33">
        <v>161.80443284</v>
      </c>
      <c r="R237" s="33">
        <v>159.63599102000001</v>
      </c>
      <c r="S237" s="33">
        <v>147.64119478000001</v>
      </c>
      <c r="T237" s="33">
        <v>134.84040826</v>
      </c>
      <c r="U237" s="33">
        <v>133.82000658000001</v>
      </c>
      <c r="V237" s="33">
        <v>125.50927814000001</v>
      </c>
      <c r="W237" s="33">
        <v>117.26879857</v>
      </c>
      <c r="X237" s="33">
        <v>124.30308707</v>
      </c>
      <c r="Y237" s="33">
        <v>125.54449713</v>
      </c>
    </row>
    <row r="238" spans="1:25" x14ac:dyDescent="0.2">
      <c r="A238" s="32">
        <v>18</v>
      </c>
      <c r="B238" s="33">
        <v>135.84569776999999</v>
      </c>
      <c r="C238" s="33">
        <v>153.16660834999999</v>
      </c>
      <c r="D238" s="33">
        <v>156.97910597000001</v>
      </c>
      <c r="E238" s="33">
        <v>154.40973966999999</v>
      </c>
      <c r="F238" s="33">
        <v>153.94516851</v>
      </c>
      <c r="G238" s="33">
        <v>156.83135293999999</v>
      </c>
      <c r="H238" s="33">
        <v>165.49032416</v>
      </c>
      <c r="I238" s="33">
        <v>146.13770790999999</v>
      </c>
      <c r="J238" s="33">
        <v>128.90507488</v>
      </c>
      <c r="K238" s="33">
        <v>130.59305943999999</v>
      </c>
      <c r="L238" s="33">
        <v>127.29832965999999</v>
      </c>
      <c r="M238" s="33">
        <v>134.67705547</v>
      </c>
      <c r="N238" s="33">
        <v>146.25355922</v>
      </c>
      <c r="O238" s="33">
        <v>160.62357693000001</v>
      </c>
      <c r="P238" s="33">
        <v>165.02999414000001</v>
      </c>
      <c r="Q238" s="33">
        <v>164.14963895</v>
      </c>
      <c r="R238" s="33">
        <v>151.98054070000001</v>
      </c>
      <c r="S238" s="33">
        <v>137.21661008000001</v>
      </c>
      <c r="T238" s="33">
        <v>128.32693082</v>
      </c>
      <c r="U238" s="33">
        <v>128.29799133</v>
      </c>
      <c r="V238" s="33">
        <v>128.18312157</v>
      </c>
      <c r="W238" s="33">
        <v>129.86728013999999</v>
      </c>
      <c r="X238" s="33">
        <v>128.23047969000001</v>
      </c>
      <c r="Y238" s="33">
        <v>130.08442618999999</v>
      </c>
    </row>
    <row r="239" spans="1:25" x14ac:dyDescent="0.2">
      <c r="A239" s="32">
        <v>19</v>
      </c>
      <c r="B239" s="33">
        <v>104.74744269999999</v>
      </c>
      <c r="C239" s="33">
        <v>120.37463226</v>
      </c>
      <c r="D239" s="33">
        <v>135.26340257999999</v>
      </c>
      <c r="E239" s="33">
        <v>138.10132604</v>
      </c>
      <c r="F239" s="33">
        <v>138.72741697000001</v>
      </c>
      <c r="G239" s="33">
        <v>137.22098016999999</v>
      </c>
      <c r="H239" s="33">
        <v>132.72104272999999</v>
      </c>
      <c r="I239" s="33">
        <v>116.14232461</v>
      </c>
      <c r="J239" s="33">
        <v>99.619327670000004</v>
      </c>
      <c r="K239" s="33">
        <v>100.67291849999999</v>
      </c>
      <c r="L239" s="33">
        <v>106.74988605999999</v>
      </c>
      <c r="M239" s="33">
        <v>105.72725029999999</v>
      </c>
      <c r="N239" s="33">
        <v>115.38233654</v>
      </c>
      <c r="O239" s="33">
        <v>125.78233923000001</v>
      </c>
      <c r="P239" s="33">
        <v>128.35299520000001</v>
      </c>
      <c r="Q239" s="33">
        <v>128.85002537</v>
      </c>
      <c r="R239" s="33">
        <v>119.81111889</v>
      </c>
      <c r="S239" s="33">
        <v>108.44211898</v>
      </c>
      <c r="T239" s="33">
        <v>100.87619424</v>
      </c>
      <c r="U239" s="33">
        <v>98.604747009999997</v>
      </c>
      <c r="V239" s="33">
        <v>98.342702520000003</v>
      </c>
      <c r="W239" s="33">
        <v>99.860496530000006</v>
      </c>
      <c r="X239" s="33">
        <v>98.541388490000003</v>
      </c>
      <c r="Y239" s="33">
        <v>102.45721653</v>
      </c>
    </row>
    <row r="240" spans="1:25" x14ac:dyDescent="0.2">
      <c r="A240" s="32">
        <v>20</v>
      </c>
      <c r="B240" s="33">
        <v>115.91320047000001</v>
      </c>
      <c r="C240" s="33">
        <v>134.42202549000001</v>
      </c>
      <c r="D240" s="33">
        <v>152.25271329</v>
      </c>
      <c r="E240" s="33">
        <v>155.94729968999999</v>
      </c>
      <c r="F240" s="33">
        <v>156.95059474999999</v>
      </c>
      <c r="G240" s="33">
        <v>156.27188523000001</v>
      </c>
      <c r="H240" s="33">
        <v>150.66948846</v>
      </c>
      <c r="I240" s="33">
        <v>129.57743438</v>
      </c>
      <c r="J240" s="33">
        <v>112.3752125</v>
      </c>
      <c r="K240" s="33">
        <v>105.86061663</v>
      </c>
      <c r="L240" s="33">
        <v>109.7181866</v>
      </c>
      <c r="M240" s="33">
        <v>107.90769354</v>
      </c>
      <c r="N240" s="33">
        <v>117.13294156000001</v>
      </c>
      <c r="O240" s="33">
        <v>125.24472829</v>
      </c>
      <c r="P240" s="33">
        <v>127.71833327</v>
      </c>
      <c r="Q240" s="33">
        <v>128.6760424</v>
      </c>
      <c r="R240" s="33">
        <v>123.11380255</v>
      </c>
      <c r="S240" s="33">
        <v>112.04717725</v>
      </c>
      <c r="T240" s="33">
        <v>106.97277024</v>
      </c>
      <c r="U240" s="33">
        <v>99.879424990000004</v>
      </c>
      <c r="V240" s="33">
        <v>97.318654530000003</v>
      </c>
      <c r="W240" s="33">
        <v>101.32956084</v>
      </c>
      <c r="X240" s="33">
        <v>97.356254500000006</v>
      </c>
      <c r="Y240" s="33">
        <v>98.900337899999997</v>
      </c>
    </row>
    <row r="241" spans="1:25" x14ac:dyDescent="0.2">
      <c r="A241" s="32">
        <v>21</v>
      </c>
      <c r="B241" s="33">
        <v>122.10316837000001</v>
      </c>
      <c r="C241" s="33">
        <v>139.81556853999999</v>
      </c>
      <c r="D241" s="33">
        <v>152.26125453</v>
      </c>
      <c r="E241" s="33">
        <v>155.33153082999999</v>
      </c>
      <c r="F241" s="33">
        <v>155.68007176</v>
      </c>
      <c r="G241" s="33">
        <v>155.57905188999999</v>
      </c>
      <c r="H241" s="33">
        <v>144.306693</v>
      </c>
      <c r="I241" s="33">
        <v>127.83397883000001</v>
      </c>
      <c r="J241" s="33">
        <v>111.48593169999999</v>
      </c>
      <c r="K241" s="33">
        <v>108.80999156999999</v>
      </c>
      <c r="L241" s="33">
        <v>111.47320705999999</v>
      </c>
      <c r="M241" s="33">
        <v>110.41837504</v>
      </c>
      <c r="N241" s="33">
        <v>121.6905474</v>
      </c>
      <c r="O241" s="33">
        <v>127.99717808</v>
      </c>
      <c r="P241" s="33">
        <v>129.74481872999999</v>
      </c>
      <c r="Q241" s="33">
        <v>130.79622928000001</v>
      </c>
      <c r="R241" s="33">
        <v>124.81613136999999</v>
      </c>
      <c r="S241" s="33">
        <v>124.24355891</v>
      </c>
      <c r="T241" s="33">
        <v>132.00145932999999</v>
      </c>
      <c r="U241" s="33">
        <v>124.00223577</v>
      </c>
      <c r="V241" s="33">
        <v>115.72021818</v>
      </c>
      <c r="W241" s="33">
        <v>118.03757582999999</v>
      </c>
      <c r="X241" s="33">
        <v>112.51415095</v>
      </c>
      <c r="Y241" s="33">
        <v>105.70898287999999</v>
      </c>
    </row>
    <row r="242" spans="1:25" x14ac:dyDescent="0.2">
      <c r="A242" s="32">
        <v>22</v>
      </c>
      <c r="B242" s="33">
        <v>130.58629327</v>
      </c>
      <c r="C242" s="33">
        <v>149.59041366</v>
      </c>
      <c r="D242" s="33">
        <v>164.43635215</v>
      </c>
      <c r="E242" s="33">
        <v>163.13802608</v>
      </c>
      <c r="F242" s="33">
        <v>162.17851284</v>
      </c>
      <c r="G242" s="33">
        <v>162.70272845</v>
      </c>
      <c r="H242" s="33">
        <v>156.43543055000001</v>
      </c>
      <c r="I242" s="33">
        <v>131.97395037999999</v>
      </c>
      <c r="J242" s="33">
        <v>113.5796222</v>
      </c>
      <c r="K242" s="33">
        <v>119.6922318</v>
      </c>
      <c r="L242" s="33">
        <v>121.64689491999999</v>
      </c>
      <c r="M242" s="33">
        <v>121.64931181</v>
      </c>
      <c r="N242" s="33">
        <v>132.03043491</v>
      </c>
      <c r="O242" s="33">
        <v>140.60915363999999</v>
      </c>
      <c r="P242" s="33">
        <v>142.44082076999999</v>
      </c>
      <c r="Q242" s="33">
        <v>143.96600728000001</v>
      </c>
      <c r="R242" s="33">
        <v>137.26274576</v>
      </c>
      <c r="S242" s="33">
        <v>126.64885338000001</v>
      </c>
      <c r="T242" s="33">
        <v>124.50342014</v>
      </c>
      <c r="U242" s="33">
        <v>125.33841700000001</v>
      </c>
      <c r="V242" s="33">
        <v>129.54957633999999</v>
      </c>
      <c r="W242" s="33">
        <v>132.16538868999999</v>
      </c>
      <c r="X242" s="33">
        <v>127.32145298</v>
      </c>
      <c r="Y242" s="33">
        <v>123.63880014999999</v>
      </c>
    </row>
    <row r="243" spans="1:25" x14ac:dyDescent="0.2">
      <c r="A243" s="32">
        <v>23</v>
      </c>
      <c r="B243" s="33">
        <v>146.28386297</v>
      </c>
      <c r="C243" s="33">
        <v>170.44111627999999</v>
      </c>
      <c r="D243" s="33">
        <v>179.63853130000001</v>
      </c>
      <c r="E243" s="33">
        <v>178.41460082</v>
      </c>
      <c r="F243" s="33">
        <v>177.95323972</v>
      </c>
      <c r="G243" s="33">
        <v>178.64244869000001</v>
      </c>
      <c r="H243" s="33">
        <v>180.1067003</v>
      </c>
      <c r="I243" s="33">
        <v>160.91509572000001</v>
      </c>
      <c r="J243" s="33">
        <v>139.27630599</v>
      </c>
      <c r="K243" s="33">
        <v>133.21381649</v>
      </c>
      <c r="L243" s="33">
        <v>137.20123036999999</v>
      </c>
      <c r="M243" s="33">
        <v>136.24060868000001</v>
      </c>
      <c r="N243" s="33">
        <v>149.85334914000001</v>
      </c>
      <c r="O243" s="33">
        <v>160.13207739000001</v>
      </c>
      <c r="P243" s="33">
        <v>162.20250872</v>
      </c>
      <c r="Q243" s="33">
        <v>165.06809127</v>
      </c>
      <c r="R243" s="33">
        <v>154.80984634999999</v>
      </c>
      <c r="S243" s="33">
        <v>141.88395172</v>
      </c>
      <c r="T243" s="33">
        <v>134.21833652999999</v>
      </c>
      <c r="U243" s="33">
        <v>134.86006918999999</v>
      </c>
      <c r="V243" s="33">
        <v>138.64315905999999</v>
      </c>
      <c r="W243" s="33">
        <v>140.99111464000001</v>
      </c>
      <c r="X243" s="33">
        <v>136.33286545000001</v>
      </c>
      <c r="Y243" s="33">
        <v>127.51189972</v>
      </c>
    </row>
    <row r="244" spans="1:25" x14ac:dyDescent="0.2">
      <c r="A244" s="32">
        <v>24</v>
      </c>
      <c r="B244" s="33">
        <v>143.68977891</v>
      </c>
      <c r="C244" s="33">
        <v>168.21563746999999</v>
      </c>
      <c r="D244" s="33">
        <v>175.20435588999999</v>
      </c>
      <c r="E244" s="33">
        <v>174.68712174999999</v>
      </c>
      <c r="F244" s="33">
        <v>173.78892141</v>
      </c>
      <c r="G244" s="33">
        <v>175.92129471000001</v>
      </c>
      <c r="H244" s="33">
        <v>176.10166935000001</v>
      </c>
      <c r="I244" s="33">
        <v>155.24921825999999</v>
      </c>
      <c r="J244" s="33">
        <v>140.48339229999999</v>
      </c>
      <c r="K244" s="33">
        <v>142.83853237</v>
      </c>
      <c r="L244" s="33">
        <v>141.83321194999999</v>
      </c>
      <c r="M244" s="33">
        <v>143.09924803000001</v>
      </c>
      <c r="N244" s="33">
        <v>151.90477303</v>
      </c>
      <c r="O244" s="33">
        <v>166.73521552</v>
      </c>
      <c r="P244" s="33">
        <v>168.28932546999999</v>
      </c>
      <c r="Q244" s="33">
        <v>167.31320984000001</v>
      </c>
      <c r="R244" s="33">
        <v>153.97103883</v>
      </c>
      <c r="S244" s="33">
        <v>143.01143941000001</v>
      </c>
      <c r="T244" s="33">
        <v>140.02643479</v>
      </c>
      <c r="U244" s="33">
        <v>141.92547445</v>
      </c>
      <c r="V244" s="33">
        <v>143.18486658</v>
      </c>
      <c r="W244" s="33">
        <v>143.16908710999999</v>
      </c>
      <c r="X244" s="33">
        <v>141.43644384999999</v>
      </c>
      <c r="Y244" s="33">
        <v>132.99822983000001</v>
      </c>
    </row>
    <row r="245" spans="1:25" x14ac:dyDescent="0.2">
      <c r="A245" s="32">
        <v>25</v>
      </c>
      <c r="B245" s="33">
        <v>146.44020879000001</v>
      </c>
      <c r="C245" s="33">
        <v>168.64360378000001</v>
      </c>
      <c r="D245" s="33">
        <v>177.42992061999999</v>
      </c>
      <c r="E245" s="33">
        <v>176.74253234</v>
      </c>
      <c r="F245" s="33">
        <v>177.05974988</v>
      </c>
      <c r="G245" s="33">
        <v>177.52930764000001</v>
      </c>
      <c r="H245" s="33">
        <v>177.34938539000001</v>
      </c>
      <c r="I245" s="33">
        <v>152.34703472000001</v>
      </c>
      <c r="J245" s="33">
        <v>138.48054250000001</v>
      </c>
      <c r="K245" s="33">
        <v>142.4995816</v>
      </c>
      <c r="L245" s="33">
        <v>140.91059937</v>
      </c>
      <c r="M245" s="33">
        <v>140.87260789999999</v>
      </c>
      <c r="N245" s="33">
        <v>152.74395267</v>
      </c>
      <c r="O245" s="33">
        <v>163.63848533000001</v>
      </c>
      <c r="P245" s="33">
        <v>165.43659867</v>
      </c>
      <c r="Q245" s="33">
        <v>167.37861878000001</v>
      </c>
      <c r="R245" s="33">
        <v>159.42164500000001</v>
      </c>
      <c r="S245" s="33">
        <v>143.44045158</v>
      </c>
      <c r="T245" s="33">
        <v>139.67217615000001</v>
      </c>
      <c r="U245" s="33">
        <v>141.23741795999999</v>
      </c>
      <c r="V245" s="33">
        <v>141.43023403999999</v>
      </c>
      <c r="W245" s="33">
        <v>143.50491165</v>
      </c>
      <c r="X245" s="33">
        <v>139.84139329000001</v>
      </c>
      <c r="Y245" s="33">
        <v>129.3528239</v>
      </c>
    </row>
    <row r="246" spans="1:25" x14ac:dyDescent="0.2">
      <c r="A246" s="32">
        <v>26</v>
      </c>
      <c r="B246" s="33">
        <v>137.69713652999999</v>
      </c>
      <c r="C246" s="33">
        <v>159.48720981</v>
      </c>
      <c r="D246" s="33">
        <v>163.50827186999999</v>
      </c>
      <c r="E246" s="33">
        <v>163.51734988000001</v>
      </c>
      <c r="F246" s="33">
        <v>165.25057914000001</v>
      </c>
      <c r="G246" s="33">
        <v>162.97215796</v>
      </c>
      <c r="H246" s="33">
        <v>163.0586825</v>
      </c>
      <c r="I246" s="33">
        <v>157.39233347000001</v>
      </c>
      <c r="J246" s="33">
        <v>142.06928643000001</v>
      </c>
      <c r="K246" s="33">
        <v>133.60051791000001</v>
      </c>
      <c r="L246" s="33">
        <v>134.91190079</v>
      </c>
      <c r="M246" s="33">
        <v>139.09227043999999</v>
      </c>
      <c r="N246" s="33">
        <v>150.24788353</v>
      </c>
      <c r="O246" s="33">
        <v>152.17095474999999</v>
      </c>
      <c r="P246" s="33">
        <v>152.68227153000001</v>
      </c>
      <c r="Q246" s="33">
        <v>152.56111340000001</v>
      </c>
      <c r="R246" s="33">
        <v>142.693502</v>
      </c>
      <c r="S246" s="33">
        <v>135.46050786000001</v>
      </c>
      <c r="T246" s="33">
        <v>132.91990208000001</v>
      </c>
      <c r="U246" s="33">
        <v>133.33391015999999</v>
      </c>
      <c r="V246" s="33">
        <v>132.75209566000001</v>
      </c>
      <c r="W246" s="33">
        <v>135.88646944000001</v>
      </c>
      <c r="X246" s="33">
        <v>133.43131052000001</v>
      </c>
      <c r="Y246" s="33">
        <v>123.69362214</v>
      </c>
    </row>
    <row r="247" spans="1:25" x14ac:dyDescent="0.2">
      <c r="A247" s="32">
        <v>27</v>
      </c>
      <c r="B247" s="33">
        <v>128.62441459999999</v>
      </c>
      <c r="C247" s="33">
        <v>141.39319276000001</v>
      </c>
      <c r="D247" s="33">
        <v>157.84049598999999</v>
      </c>
      <c r="E247" s="33">
        <v>162.36347799000001</v>
      </c>
      <c r="F247" s="33">
        <v>163.50645309999999</v>
      </c>
      <c r="G247" s="33">
        <v>163.13611814999999</v>
      </c>
      <c r="H247" s="33">
        <v>158.78884804</v>
      </c>
      <c r="I247" s="33">
        <v>139.94223633999999</v>
      </c>
      <c r="J247" s="33">
        <v>128.74774224000001</v>
      </c>
      <c r="K247" s="33">
        <v>128.06348392000001</v>
      </c>
      <c r="L247" s="33">
        <v>125.62720277</v>
      </c>
      <c r="M247" s="33">
        <v>130.84795208</v>
      </c>
      <c r="N247" s="33">
        <v>145.60154499000001</v>
      </c>
      <c r="O247" s="33">
        <v>158.11658111</v>
      </c>
      <c r="P247" s="33">
        <v>159.85248075999999</v>
      </c>
      <c r="Q247" s="33">
        <v>160.18097750999999</v>
      </c>
      <c r="R247" s="33">
        <v>151.01567338999999</v>
      </c>
      <c r="S247" s="33">
        <v>136.98047991999999</v>
      </c>
      <c r="T247" s="33">
        <v>128.13855054000001</v>
      </c>
      <c r="U247" s="33">
        <v>126.39798605999999</v>
      </c>
      <c r="V247" s="33">
        <v>122.59947209000001</v>
      </c>
      <c r="W247" s="33">
        <v>122.79543531</v>
      </c>
      <c r="X247" s="33">
        <v>122.22807607999999</v>
      </c>
      <c r="Y247" s="33">
        <v>122.88393487</v>
      </c>
    </row>
    <row r="248" spans="1:25" x14ac:dyDescent="0.2">
      <c r="A248" s="32">
        <v>28</v>
      </c>
      <c r="B248" s="33">
        <v>133.77561624000001</v>
      </c>
      <c r="C248" s="33">
        <v>152.28212393000001</v>
      </c>
      <c r="D248" s="33">
        <v>155.07095888000001</v>
      </c>
      <c r="E248" s="33">
        <v>157.92025451000001</v>
      </c>
      <c r="F248" s="33">
        <v>157.57164714999999</v>
      </c>
      <c r="G248" s="33">
        <v>154.45350501999999</v>
      </c>
      <c r="H248" s="33">
        <v>155.02501115000001</v>
      </c>
      <c r="I248" s="33">
        <v>165.98162711000001</v>
      </c>
      <c r="J248" s="33">
        <v>150.23579088</v>
      </c>
      <c r="K248" s="33">
        <v>140.36991343</v>
      </c>
      <c r="L248" s="33">
        <v>133.13924270000001</v>
      </c>
      <c r="M248" s="33">
        <v>141.14855356999999</v>
      </c>
      <c r="N248" s="33">
        <v>157.52737622000001</v>
      </c>
      <c r="O248" s="33">
        <v>164.83153494000001</v>
      </c>
      <c r="P248" s="33">
        <v>165.84344293000001</v>
      </c>
      <c r="Q248" s="33">
        <v>164.19656573</v>
      </c>
      <c r="R248" s="33">
        <v>155.89515969999999</v>
      </c>
      <c r="S248" s="33">
        <v>146.23590368999999</v>
      </c>
      <c r="T248" s="33">
        <v>132.38783551</v>
      </c>
      <c r="U248" s="33">
        <v>133.93660942</v>
      </c>
      <c r="V248" s="33">
        <v>128.34016893</v>
      </c>
      <c r="W248" s="33">
        <v>130.59153699999999</v>
      </c>
      <c r="X248" s="33">
        <v>133.41431251</v>
      </c>
      <c r="Y248" s="33">
        <v>143.51689374</v>
      </c>
    </row>
    <row r="249" spans="1:25" x14ac:dyDescent="0.2">
      <c r="A249" s="32">
        <v>29</v>
      </c>
      <c r="B249" s="33">
        <v>141.93089642000001</v>
      </c>
      <c r="C249" s="33">
        <v>150.53938303000001</v>
      </c>
      <c r="D249" s="33">
        <v>153.64717956000001</v>
      </c>
      <c r="E249" s="33">
        <v>157.68673693</v>
      </c>
      <c r="F249" s="33">
        <v>157.59520147000001</v>
      </c>
      <c r="G249" s="33">
        <v>155.62105306999999</v>
      </c>
      <c r="H249" s="33">
        <v>153.78692380999999</v>
      </c>
      <c r="I249" s="33">
        <v>162.17075761000001</v>
      </c>
      <c r="J249" s="33">
        <v>148.44553644999999</v>
      </c>
      <c r="K249" s="33">
        <v>139.77633549999999</v>
      </c>
      <c r="L249" s="33">
        <v>132.85141299</v>
      </c>
      <c r="M249" s="33">
        <v>139.29740382</v>
      </c>
      <c r="N249" s="33">
        <v>156.0856641</v>
      </c>
      <c r="O249" s="33">
        <v>165.47436676000001</v>
      </c>
      <c r="P249" s="33">
        <v>167.02255195000001</v>
      </c>
      <c r="Q249" s="33">
        <v>164.98239905</v>
      </c>
      <c r="R249" s="33">
        <v>158.08525266999999</v>
      </c>
      <c r="S249" s="33">
        <v>147.19178385999999</v>
      </c>
      <c r="T249" s="33">
        <v>135.31826235</v>
      </c>
      <c r="U249" s="33">
        <v>134.72596507</v>
      </c>
      <c r="V249" s="33">
        <v>128.49061775000001</v>
      </c>
      <c r="W249" s="33">
        <v>130.75134005000001</v>
      </c>
      <c r="X249" s="33">
        <v>133.84653639000001</v>
      </c>
      <c r="Y249" s="33">
        <v>142.19007198</v>
      </c>
    </row>
    <row r="250" spans="1:25" x14ac:dyDescent="0.2">
      <c r="A250" s="32">
        <v>30</v>
      </c>
      <c r="B250" s="33">
        <v>142.72316379</v>
      </c>
      <c r="C250" s="33">
        <v>164.85234134000001</v>
      </c>
      <c r="D250" s="33">
        <v>182.66135312</v>
      </c>
      <c r="E250" s="33">
        <v>182.07183395999999</v>
      </c>
      <c r="F250" s="33">
        <v>181.55987787999999</v>
      </c>
      <c r="G250" s="33">
        <v>181.62152807000001</v>
      </c>
      <c r="H250" s="33">
        <v>175.65728178000001</v>
      </c>
      <c r="I250" s="33">
        <v>154.15470356</v>
      </c>
      <c r="J250" s="33">
        <v>137.06456449000001</v>
      </c>
      <c r="K250" s="33">
        <v>127.04562717</v>
      </c>
      <c r="L250" s="33">
        <v>122.0487771</v>
      </c>
      <c r="M250" s="33">
        <v>129.27134867000001</v>
      </c>
      <c r="N250" s="33">
        <v>143.17670265000001</v>
      </c>
      <c r="O250" s="33">
        <v>153.56196101</v>
      </c>
      <c r="P250" s="33">
        <v>158.73568401</v>
      </c>
      <c r="Q250" s="33">
        <v>155.05132957999999</v>
      </c>
      <c r="R250" s="33">
        <v>145.34093186999999</v>
      </c>
      <c r="S250" s="33">
        <v>132.74979095</v>
      </c>
      <c r="T250" s="33">
        <v>124.67500345000001</v>
      </c>
      <c r="U250" s="33">
        <v>125.11833609</v>
      </c>
      <c r="V250" s="33">
        <v>121.46801492</v>
      </c>
      <c r="W250" s="33">
        <v>121.77023102</v>
      </c>
      <c r="X250" s="33">
        <v>123.85527277</v>
      </c>
      <c r="Y250" s="33">
        <v>125.33501689000001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152.65420878</v>
      </c>
      <c r="C256" s="33">
        <v>167.05084407999999</v>
      </c>
      <c r="D256" s="33">
        <v>172.23762758999999</v>
      </c>
      <c r="E256" s="33">
        <v>174.28923544</v>
      </c>
      <c r="F256" s="33">
        <v>174.88406563000001</v>
      </c>
      <c r="G256" s="33">
        <v>170.59612387000001</v>
      </c>
      <c r="H256" s="33">
        <v>161.00417327</v>
      </c>
      <c r="I256" s="33">
        <v>139.54938770000001</v>
      </c>
      <c r="J256" s="33">
        <v>128.96138278000001</v>
      </c>
      <c r="K256" s="33">
        <v>152.57537936</v>
      </c>
      <c r="L256" s="33">
        <v>148.38702885999999</v>
      </c>
      <c r="M256" s="33">
        <v>145.52595335000001</v>
      </c>
      <c r="N256" s="33">
        <v>147.93436795</v>
      </c>
      <c r="O256" s="33">
        <v>157.62361419000001</v>
      </c>
      <c r="P256" s="33">
        <v>160.17097016</v>
      </c>
      <c r="Q256" s="33">
        <v>159.84562636000001</v>
      </c>
      <c r="R256" s="33">
        <v>148.99606127999999</v>
      </c>
      <c r="S256" s="33">
        <v>149.89148716</v>
      </c>
      <c r="T256" s="33">
        <v>152.79250012</v>
      </c>
      <c r="U256" s="33">
        <v>150.65648019</v>
      </c>
      <c r="V256" s="33">
        <v>152.65778409999999</v>
      </c>
      <c r="W256" s="33">
        <v>156.54058309999999</v>
      </c>
      <c r="X256" s="33">
        <v>156.72676522</v>
      </c>
      <c r="Y256" s="33">
        <v>145.71566587999999</v>
      </c>
    </row>
    <row r="257" spans="1:28" ht="15" x14ac:dyDescent="0.25">
      <c r="A257" s="32">
        <v>2</v>
      </c>
      <c r="B257" s="33">
        <v>139.20842085999999</v>
      </c>
      <c r="C257" s="33">
        <v>152.94373995000001</v>
      </c>
      <c r="D257" s="33">
        <v>169.80547392</v>
      </c>
      <c r="E257" s="33">
        <v>171.22066737</v>
      </c>
      <c r="F257" s="33">
        <v>173.09291708999999</v>
      </c>
      <c r="G257" s="33">
        <v>168.35175659999999</v>
      </c>
      <c r="H257" s="33">
        <v>162.15063341000001</v>
      </c>
      <c r="I257" s="33">
        <v>147.05051623</v>
      </c>
      <c r="J257" s="33">
        <v>138.93515052000001</v>
      </c>
      <c r="K257" s="33">
        <v>143.87465227999999</v>
      </c>
      <c r="L257" s="33">
        <v>143.27917786</v>
      </c>
      <c r="M257" s="33">
        <v>144.17857563999999</v>
      </c>
      <c r="N257" s="33">
        <v>156.67084405</v>
      </c>
      <c r="O257" s="33">
        <v>165.94984704000001</v>
      </c>
      <c r="P257" s="33">
        <v>167.41534421</v>
      </c>
      <c r="Q257" s="33">
        <v>167.80138012</v>
      </c>
      <c r="R257" s="33">
        <v>158.59352917000001</v>
      </c>
      <c r="S257" s="33">
        <v>157.86228616</v>
      </c>
      <c r="T257" s="33">
        <v>152.81637584000001</v>
      </c>
      <c r="U257" s="33">
        <v>145.18279330999999</v>
      </c>
      <c r="V257" s="33">
        <v>142.36515764000001</v>
      </c>
      <c r="W257" s="33">
        <v>144.97226228</v>
      </c>
      <c r="X257" s="33">
        <v>160.49667614000001</v>
      </c>
      <c r="Y257" s="33">
        <v>150.66214846</v>
      </c>
      <c r="AB257"/>
    </row>
    <row r="258" spans="1:28" x14ac:dyDescent="0.2">
      <c r="A258" s="32">
        <v>3</v>
      </c>
      <c r="B258" s="33">
        <v>132.9889737</v>
      </c>
      <c r="C258" s="33">
        <v>148.57035432000001</v>
      </c>
      <c r="D258" s="33">
        <v>165.09787559</v>
      </c>
      <c r="E258" s="33">
        <v>168.90116402000001</v>
      </c>
      <c r="F258" s="33">
        <v>170.37923301000001</v>
      </c>
      <c r="G258" s="33">
        <v>165.78770172</v>
      </c>
      <c r="H258" s="33">
        <v>156.3181285</v>
      </c>
      <c r="I258" s="33">
        <v>151.17860554000001</v>
      </c>
      <c r="J258" s="33">
        <v>160.39554498999999</v>
      </c>
      <c r="K258" s="33">
        <v>165.62946063000001</v>
      </c>
      <c r="L258" s="33">
        <v>167.37225848</v>
      </c>
      <c r="M258" s="33">
        <v>163.65932537</v>
      </c>
      <c r="N258" s="33">
        <v>161.25468803999999</v>
      </c>
      <c r="O258" s="33">
        <v>167.05474923</v>
      </c>
      <c r="P258" s="33">
        <v>169.53799007999999</v>
      </c>
      <c r="Q258" s="33">
        <v>168.13089371999999</v>
      </c>
      <c r="R258" s="33">
        <v>160.18259834</v>
      </c>
      <c r="S258" s="33">
        <v>165.50075425</v>
      </c>
      <c r="T258" s="33">
        <v>159.13853230000001</v>
      </c>
      <c r="U258" s="33">
        <v>150.05786459999999</v>
      </c>
      <c r="V258" s="33">
        <v>153.39078054000001</v>
      </c>
      <c r="W258" s="33">
        <v>155.80393538000001</v>
      </c>
      <c r="X258" s="33">
        <v>151.46543262</v>
      </c>
      <c r="Y258" s="33">
        <v>138.96707753999999</v>
      </c>
    </row>
    <row r="259" spans="1:28" x14ac:dyDescent="0.2">
      <c r="A259" s="32">
        <v>4</v>
      </c>
      <c r="B259" s="33">
        <v>133.51362748</v>
      </c>
      <c r="C259" s="33">
        <v>150.23156005000001</v>
      </c>
      <c r="D259" s="33">
        <v>166.29903530999999</v>
      </c>
      <c r="E259" s="33">
        <v>168.54730760000001</v>
      </c>
      <c r="F259" s="33">
        <v>168.04837348999999</v>
      </c>
      <c r="G259" s="33">
        <v>165.98423041999999</v>
      </c>
      <c r="H259" s="33">
        <v>156.79830529</v>
      </c>
      <c r="I259" s="33">
        <v>149.12944507</v>
      </c>
      <c r="J259" s="33">
        <v>161.40030643</v>
      </c>
      <c r="K259" s="33">
        <v>165.55418874</v>
      </c>
      <c r="L259" s="33">
        <v>165.24793854999999</v>
      </c>
      <c r="M259" s="33">
        <v>165.04554005</v>
      </c>
      <c r="N259" s="33">
        <v>162.70772812000001</v>
      </c>
      <c r="O259" s="33">
        <v>174.27084829</v>
      </c>
      <c r="P259" s="33">
        <v>175.09580235999999</v>
      </c>
      <c r="Q259" s="33">
        <v>174.02786965000001</v>
      </c>
      <c r="R259" s="33">
        <v>160.77908479000001</v>
      </c>
      <c r="S259" s="33">
        <v>162.21040221000001</v>
      </c>
      <c r="T259" s="33">
        <v>155.38786350000001</v>
      </c>
      <c r="U259" s="33">
        <v>147.91557596000001</v>
      </c>
      <c r="V259" s="33">
        <v>149.30494720999999</v>
      </c>
      <c r="W259" s="33">
        <v>150.22381037</v>
      </c>
      <c r="X259" s="33">
        <v>144.22865089999999</v>
      </c>
      <c r="Y259" s="33">
        <v>136.32489156</v>
      </c>
    </row>
    <row r="260" spans="1:28" x14ac:dyDescent="0.2">
      <c r="A260" s="32">
        <v>5</v>
      </c>
      <c r="B260" s="33">
        <v>132.43667941999999</v>
      </c>
      <c r="C260" s="33">
        <v>143.45413658999999</v>
      </c>
      <c r="D260" s="33">
        <v>160.10621018000001</v>
      </c>
      <c r="E260" s="33">
        <v>163.19895656</v>
      </c>
      <c r="F260" s="33">
        <v>163.92425252999999</v>
      </c>
      <c r="G260" s="33">
        <v>161.83890654999999</v>
      </c>
      <c r="H260" s="33">
        <v>156.02391405</v>
      </c>
      <c r="I260" s="33">
        <v>137.95087042</v>
      </c>
      <c r="J260" s="33">
        <v>139.3363531</v>
      </c>
      <c r="K260" s="33">
        <v>157.78901023</v>
      </c>
      <c r="L260" s="33">
        <v>159.02187767000001</v>
      </c>
      <c r="M260" s="33">
        <v>158.89518138</v>
      </c>
      <c r="N260" s="33">
        <v>157.77477411000001</v>
      </c>
      <c r="O260" s="33">
        <v>165.39365469000001</v>
      </c>
      <c r="P260" s="33">
        <v>165.80718716000001</v>
      </c>
      <c r="Q260" s="33">
        <v>164.05912835000001</v>
      </c>
      <c r="R260" s="33">
        <v>150.53609324999999</v>
      </c>
      <c r="S260" s="33">
        <v>149.99311204</v>
      </c>
      <c r="T260" s="33">
        <v>147.02258538000001</v>
      </c>
      <c r="U260" s="33">
        <v>139.83524383</v>
      </c>
      <c r="V260" s="33">
        <v>134.57298802</v>
      </c>
      <c r="W260" s="33">
        <v>135.55974985</v>
      </c>
      <c r="X260" s="33">
        <v>135.23629384</v>
      </c>
      <c r="Y260" s="33">
        <v>132.12619882000001</v>
      </c>
    </row>
    <row r="261" spans="1:28" x14ac:dyDescent="0.2">
      <c r="A261" s="32">
        <v>6</v>
      </c>
      <c r="B261" s="33">
        <v>139.28626849</v>
      </c>
      <c r="C261" s="33">
        <v>145.02946664000001</v>
      </c>
      <c r="D261" s="33">
        <v>162.03906565</v>
      </c>
      <c r="E261" s="33">
        <v>165.35486291999999</v>
      </c>
      <c r="F261" s="33">
        <v>165.66953484999999</v>
      </c>
      <c r="G261" s="33">
        <v>165.49727884999999</v>
      </c>
      <c r="H261" s="33">
        <v>163.16968783999999</v>
      </c>
      <c r="I261" s="33">
        <v>141.58241387000001</v>
      </c>
      <c r="J261" s="33">
        <v>134.06578722</v>
      </c>
      <c r="K261" s="33">
        <v>139.34534282999999</v>
      </c>
      <c r="L261" s="33">
        <v>142.47887008000001</v>
      </c>
      <c r="M261" s="33">
        <v>146.31891171000001</v>
      </c>
      <c r="N261" s="33">
        <v>154.23191792</v>
      </c>
      <c r="O261" s="33">
        <v>160.32359334</v>
      </c>
      <c r="P261" s="33">
        <v>160.76042606999999</v>
      </c>
      <c r="Q261" s="33">
        <v>160.90512953999999</v>
      </c>
      <c r="R261" s="33">
        <v>149.94382091</v>
      </c>
      <c r="S261" s="33">
        <v>142.92743363</v>
      </c>
      <c r="T261" s="33">
        <v>138.72849696</v>
      </c>
      <c r="U261" s="33">
        <v>138.30223961999999</v>
      </c>
      <c r="V261" s="33">
        <v>138.79184634999999</v>
      </c>
      <c r="W261" s="33">
        <v>143.63333531000001</v>
      </c>
      <c r="X261" s="33">
        <v>142.11967945000001</v>
      </c>
      <c r="Y261" s="33">
        <v>135.21377312000001</v>
      </c>
    </row>
    <row r="262" spans="1:28" x14ac:dyDescent="0.2">
      <c r="A262" s="32">
        <v>7</v>
      </c>
      <c r="B262" s="33">
        <v>130.82139604</v>
      </c>
      <c r="C262" s="33">
        <v>146.29501488</v>
      </c>
      <c r="D262" s="33">
        <v>163.50890885000001</v>
      </c>
      <c r="E262" s="33">
        <v>168.08836563</v>
      </c>
      <c r="F262" s="33">
        <v>167.96258581999999</v>
      </c>
      <c r="G262" s="33">
        <v>165.07737129</v>
      </c>
      <c r="H262" s="33">
        <v>158.59553179</v>
      </c>
      <c r="I262" s="33">
        <v>139.32054123</v>
      </c>
      <c r="J262" s="33">
        <v>139.27743097999999</v>
      </c>
      <c r="K262" s="33">
        <v>145.41131852000001</v>
      </c>
      <c r="L262" s="33">
        <v>148.29280564999999</v>
      </c>
      <c r="M262" s="33">
        <v>145.16553332000001</v>
      </c>
      <c r="N262" s="33">
        <v>151.03613978000001</v>
      </c>
      <c r="O262" s="33">
        <v>160.12865009000001</v>
      </c>
      <c r="P262" s="33">
        <v>162.48004606000001</v>
      </c>
      <c r="Q262" s="33">
        <v>163.57125413</v>
      </c>
      <c r="R262" s="33">
        <v>150.1072648</v>
      </c>
      <c r="S262" s="33">
        <v>139.49630772</v>
      </c>
      <c r="T262" s="33">
        <v>140.99124809</v>
      </c>
      <c r="U262" s="33">
        <v>143.85934080000001</v>
      </c>
      <c r="V262" s="33">
        <v>148.17025753999999</v>
      </c>
      <c r="W262" s="33">
        <v>152.26422808000001</v>
      </c>
      <c r="X262" s="33">
        <v>149.02836453</v>
      </c>
      <c r="Y262" s="33">
        <v>130.93501215000001</v>
      </c>
    </row>
    <row r="263" spans="1:28" x14ac:dyDescent="0.2">
      <c r="A263" s="32">
        <v>8</v>
      </c>
      <c r="B263" s="33">
        <v>127.01577575</v>
      </c>
      <c r="C263" s="33">
        <v>144.77558221000001</v>
      </c>
      <c r="D263" s="33">
        <v>163.71771812</v>
      </c>
      <c r="E263" s="33">
        <v>167.44446447999999</v>
      </c>
      <c r="F263" s="33">
        <v>166.73445738999999</v>
      </c>
      <c r="G263" s="33">
        <v>164.41373432</v>
      </c>
      <c r="H263" s="33">
        <v>153.47741109</v>
      </c>
      <c r="I263" s="33">
        <v>134.30576708999999</v>
      </c>
      <c r="J263" s="33">
        <v>129.42666116999999</v>
      </c>
      <c r="K263" s="33">
        <v>129.94709094000001</v>
      </c>
      <c r="L263" s="33">
        <v>129.88582051</v>
      </c>
      <c r="M263" s="33">
        <v>132.33407216000001</v>
      </c>
      <c r="N263" s="33">
        <v>142.79599784000001</v>
      </c>
      <c r="O263" s="33">
        <v>153.53999451999999</v>
      </c>
      <c r="P263" s="33">
        <v>154.67623816</v>
      </c>
      <c r="Q263" s="33">
        <v>155.0066966</v>
      </c>
      <c r="R263" s="33">
        <v>142.84211791000001</v>
      </c>
      <c r="S263" s="33">
        <v>130.01368606</v>
      </c>
      <c r="T263" s="33">
        <v>125.62476332</v>
      </c>
      <c r="U263" s="33">
        <v>123.93923629</v>
      </c>
      <c r="V263" s="33">
        <v>123.61747067</v>
      </c>
      <c r="W263" s="33">
        <v>127.8140264</v>
      </c>
      <c r="X263" s="33">
        <v>124.31367198</v>
      </c>
      <c r="Y263" s="33">
        <v>120.87704844</v>
      </c>
    </row>
    <row r="264" spans="1:28" x14ac:dyDescent="0.2">
      <c r="A264" s="32">
        <v>9</v>
      </c>
      <c r="B264" s="33">
        <v>130.53557853000001</v>
      </c>
      <c r="C264" s="33">
        <v>146.93330951999999</v>
      </c>
      <c r="D264" s="33">
        <v>162.95401745999999</v>
      </c>
      <c r="E264" s="33">
        <v>165.25229548999999</v>
      </c>
      <c r="F264" s="33">
        <v>165.27135805</v>
      </c>
      <c r="G264" s="33">
        <v>161.82421170999999</v>
      </c>
      <c r="H264" s="33">
        <v>152.9128613</v>
      </c>
      <c r="I264" s="33">
        <v>134.29213174</v>
      </c>
      <c r="J264" s="33">
        <v>130.53458469</v>
      </c>
      <c r="K264" s="33">
        <v>132.20343531</v>
      </c>
      <c r="L264" s="33">
        <v>133.36601267</v>
      </c>
      <c r="M264" s="33">
        <v>135.71778527000001</v>
      </c>
      <c r="N264" s="33">
        <v>145.40479586000001</v>
      </c>
      <c r="O264" s="33">
        <v>158.71542104</v>
      </c>
      <c r="P264" s="33">
        <v>158.39082571</v>
      </c>
      <c r="Q264" s="33">
        <v>156.48010715000001</v>
      </c>
      <c r="R264" s="33">
        <v>143.72313772000001</v>
      </c>
      <c r="S264" s="33">
        <v>130.03371231</v>
      </c>
      <c r="T264" s="33">
        <v>125.75307960000001</v>
      </c>
      <c r="U264" s="33">
        <v>121.90712440999999</v>
      </c>
      <c r="V264" s="33">
        <v>122.82777325000001</v>
      </c>
      <c r="W264" s="33">
        <v>126.38503221000001</v>
      </c>
      <c r="X264" s="33">
        <v>124.34804025</v>
      </c>
      <c r="Y264" s="33">
        <v>119.13008714999999</v>
      </c>
    </row>
    <row r="265" spans="1:28" x14ac:dyDescent="0.2">
      <c r="A265" s="32">
        <v>10</v>
      </c>
      <c r="B265" s="33">
        <v>120.06309856</v>
      </c>
      <c r="C265" s="33">
        <v>132.78797616</v>
      </c>
      <c r="D265" s="33">
        <v>147.25415810000001</v>
      </c>
      <c r="E265" s="33">
        <v>151.28971777000001</v>
      </c>
      <c r="F265" s="33">
        <v>150.41251847000001</v>
      </c>
      <c r="G265" s="33">
        <v>147.89537924000001</v>
      </c>
      <c r="H265" s="33">
        <v>143.52189677000001</v>
      </c>
      <c r="I265" s="33">
        <v>133.84586897</v>
      </c>
      <c r="J265" s="33">
        <v>133.89341539</v>
      </c>
      <c r="K265" s="33">
        <v>134.88569140999999</v>
      </c>
      <c r="L265" s="33">
        <v>135.59614081000001</v>
      </c>
      <c r="M265" s="33">
        <v>136.66015480999999</v>
      </c>
      <c r="N265" s="33">
        <v>148.66306835</v>
      </c>
      <c r="O265" s="33">
        <v>159.27180203</v>
      </c>
      <c r="P265" s="33">
        <v>160.53602857000001</v>
      </c>
      <c r="Q265" s="33">
        <v>160.87105421999999</v>
      </c>
      <c r="R265" s="33">
        <v>149.78965969999999</v>
      </c>
      <c r="S265" s="33">
        <v>135.77085574</v>
      </c>
      <c r="T265" s="33">
        <v>134.10708528000001</v>
      </c>
      <c r="U265" s="33">
        <v>130.24302363000001</v>
      </c>
      <c r="V265" s="33">
        <v>129.62438373000001</v>
      </c>
      <c r="W265" s="33">
        <v>132.04973729</v>
      </c>
      <c r="X265" s="33">
        <v>129.06253620000001</v>
      </c>
      <c r="Y265" s="33">
        <v>125.08123942</v>
      </c>
    </row>
    <row r="266" spans="1:28" x14ac:dyDescent="0.2">
      <c r="A266" s="32">
        <v>11</v>
      </c>
      <c r="B266" s="33">
        <v>131.15933991</v>
      </c>
      <c r="C266" s="33">
        <v>143.40120632</v>
      </c>
      <c r="D266" s="33">
        <v>157.07873218</v>
      </c>
      <c r="E266" s="33">
        <v>158.77408894000001</v>
      </c>
      <c r="F266" s="33">
        <v>157.99420297</v>
      </c>
      <c r="G266" s="33">
        <v>158.91378886999999</v>
      </c>
      <c r="H266" s="33">
        <v>150.94324366000001</v>
      </c>
      <c r="I266" s="33">
        <v>142.93820382999999</v>
      </c>
      <c r="J266" s="33">
        <v>140.70331333999999</v>
      </c>
      <c r="K266" s="33">
        <v>138.82576244000001</v>
      </c>
      <c r="L266" s="33">
        <v>138.84772568</v>
      </c>
      <c r="M266" s="33">
        <v>143.23005506999999</v>
      </c>
      <c r="N266" s="33">
        <v>153.54974023</v>
      </c>
      <c r="O266" s="33">
        <v>156.31200809000001</v>
      </c>
      <c r="P266" s="33">
        <v>155.40602670999999</v>
      </c>
      <c r="Q266" s="33">
        <v>158.63568002</v>
      </c>
      <c r="R266" s="33">
        <v>150.77493486</v>
      </c>
      <c r="S266" s="33">
        <v>135.62839468999999</v>
      </c>
      <c r="T266" s="33">
        <v>121.27229508000001</v>
      </c>
      <c r="U266" s="33">
        <v>116.90831742</v>
      </c>
      <c r="V266" s="33">
        <v>120.14633164</v>
      </c>
      <c r="W266" s="33">
        <v>121.53089208999999</v>
      </c>
      <c r="X266" s="33">
        <v>125.65744949</v>
      </c>
      <c r="Y266" s="33">
        <v>130.65281752999999</v>
      </c>
    </row>
    <row r="267" spans="1:28" x14ac:dyDescent="0.2">
      <c r="A267" s="32">
        <v>12</v>
      </c>
      <c r="B267" s="33">
        <v>135.30846786999999</v>
      </c>
      <c r="C267" s="33">
        <v>143.71155669000001</v>
      </c>
      <c r="D267" s="33">
        <v>159.52829195999999</v>
      </c>
      <c r="E267" s="33">
        <v>159.88853429</v>
      </c>
      <c r="F267" s="33">
        <v>158.90372502</v>
      </c>
      <c r="G267" s="33">
        <v>159.18820969000001</v>
      </c>
      <c r="H267" s="33">
        <v>155.45126812000001</v>
      </c>
      <c r="I267" s="33">
        <v>143.23229377000001</v>
      </c>
      <c r="J267" s="33">
        <v>135.12951043999999</v>
      </c>
      <c r="K267" s="33">
        <v>129.09377420999999</v>
      </c>
      <c r="L267" s="33">
        <v>132.85851567</v>
      </c>
      <c r="M267" s="33">
        <v>133.96241047000001</v>
      </c>
      <c r="N267" s="33">
        <v>148.9568055</v>
      </c>
      <c r="O267" s="33">
        <v>154.28265623999999</v>
      </c>
      <c r="P267" s="33">
        <v>153.68179196</v>
      </c>
      <c r="Q267" s="33">
        <v>152.82161160999999</v>
      </c>
      <c r="R267" s="33">
        <v>144.85703985999999</v>
      </c>
      <c r="S267" s="33">
        <v>135.37969579</v>
      </c>
      <c r="T267" s="33">
        <v>126.77372753</v>
      </c>
      <c r="U267" s="33">
        <v>127.01179992</v>
      </c>
      <c r="V267" s="33">
        <v>128.15480643999999</v>
      </c>
      <c r="W267" s="33">
        <v>118.65535534</v>
      </c>
      <c r="X267" s="33">
        <v>119.11813834</v>
      </c>
      <c r="Y267" s="33">
        <v>125.25649196000001</v>
      </c>
    </row>
    <row r="268" spans="1:28" x14ac:dyDescent="0.2">
      <c r="A268" s="32">
        <v>13</v>
      </c>
      <c r="B268" s="33">
        <v>129.14443327999999</v>
      </c>
      <c r="C268" s="33">
        <v>139.52376118999999</v>
      </c>
      <c r="D268" s="33">
        <v>156.81012236999999</v>
      </c>
      <c r="E268" s="33">
        <v>155.80691031999999</v>
      </c>
      <c r="F268" s="33">
        <v>153.62551421000001</v>
      </c>
      <c r="G268" s="33">
        <v>153.71267015999999</v>
      </c>
      <c r="H268" s="33">
        <v>154.85045043</v>
      </c>
      <c r="I268" s="33">
        <v>140.58671199</v>
      </c>
      <c r="J268" s="33">
        <v>129.79681514999999</v>
      </c>
      <c r="K268" s="33">
        <v>127.66508603</v>
      </c>
      <c r="L268" s="33">
        <v>131.78884148</v>
      </c>
      <c r="M268" s="33">
        <v>132.84898504</v>
      </c>
      <c r="N268" s="33">
        <v>150.23895135999999</v>
      </c>
      <c r="O268" s="33">
        <v>154.50634217000001</v>
      </c>
      <c r="P268" s="33">
        <v>154.09777009999999</v>
      </c>
      <c r="Q268" s="33">
        <v>152.45296082999999</v>
      </c>
      <c r="R268" s="33">
        <v>144.37094981999999</v>
      </c>
      <c r="S268" s="33">
        <v>128.39236715999999</v>
      </c>
      <c r="T268" s="33">
        <v>129.33417994999999</v>
      </c>
      <c r="U268" s="33">
        <v>130.21384702</v>
      </c>
      <c r="V268" s="33">
        <v>122.11338358</v>
      </c>
      <c r="W268" s="33">
        <v>119.42055981999999</v>
      </c>
      <c r="X268" s="33">
        <v>119.05950586</v>
      </c>
      <c r="Y268" s="33">
        <v>119.82299132</v>
      </c>
    </row>
    <row r="269" spans="1:28" x14ac:dyDescent="0.2">
      <c r="A269" s="32">
        <v>14</v>
      </c>
      <c r="B269" s="33">
        <v>126.48004541</v>
      </c>
      <c r="C269" s="33">
        <v>145.26087441999999</v>
      </c>
      <c r="D269" s="33">
        <v>153.95030492999999</v>
      </c>
      <c r="E269" s="33">
        <v>158.21930359000001</v>
      </c>
      <c r="F269" s="33">
        <v>157.15095937000001</v>
      </c>
      <c r="G269" s="33">
        <v>157.64879006000001</v>
      </c>
      <c r="H269" s="33">
        <v>156.55530031999999</v>
      </c>
      <c r="I269" s="33">
        <v>145.59102528</v>
      </c>
      <c r="J269" s="33">
        <v>131.58800521000001</v>
      </c>
      <c r="K269" s="33">
        <v>129.31904194000001</v>
      </c>
      <c r="L269" s="33">
        <v>133.07477728999999</v>
      </c>
      <c r="M269" s="33">
        <v>132.47147618</v>
      </c>
      <c r="N269" s="33">
        <v>149.02963154</v>
      </c>
      <c r="O269" s="33">
        <v>153.91245011999999</v>
      </c>
      <c r="P269" s="33">
        <v>151.88855565</v>
      </c>
      <c r="Q269" s="33">
        <v>150.46579803</v>
      </c>
      <c r="R269" s="33">
        <v>144.06292146000001</v>
      </c>
      <c r="S269" s="33">
        <v>127.18195867999999</v>
      </c>
      <c r="T269" s="33">
        <v>133.31069127000001</v>
      </c>
      <c r="U269" s="33">
        <v>135.07837993999999</v>
      </c>
      <c r="V269" s="33">
        <v>127.46436983</v>
      </c>
      <c r="W269" s="33">
        <v>118.44958746</v>
      </c>
      <c r="X269" s="33">
        <v>123.27940882999999</v>
      </c>
      <c r="Y269" s="33">
        <v>128.28513294999999</v>
      </c>
    </row>
    <row r="270" spans="1:28" x14ac:dyDescent="0.2">
      <c r="A270" s="32">
        <v>15</v>
      </c>
      <c r="B270" s="33">
        <v>130.47671531</v>
      </c>
      <c r="C270" s="33">
        <v>149.47611104999999</v>
      </c>
      <c r="D270" s="33">
        <v>155.99417202999999</v>
      </c>
      <c r="E270" s="33">
        <v>158.23220133999999</v>
      </c>
      <c r="F270" s="33">
        <v>154.64000189000001</v>
      </c>
      <c r="G270" s="33">
        <v>154.01439927999999</v>
      </c>
      <c r="H270" s="33">
        <v>155.93231908000001</v>
      </c>
      <c r="I270" s="33">
        <v>136.03272989000001</v>
      </c>
      <c r="J270" s="33">
        <v>128.13502695</v>
      </c>
      <c r="K270" s="33">
        <v>124.22142992000001</v>
      </c>
      <c r="L270" s="33">
        <v>121.89031232000001</v>
      </c>
      <c r="M270" s="33">
        <v>135.40432892000001</v>
      </c>
      <c r="N270" s="33">
        <v>145.70919892000001</v>
      </c>
      <c r="O270" s="33">
        <v>156.11990116999999</v>
      </c>
      <c r="P270" s="33">
        <v>156.51378718999999</v>
      </c>
      <c r="Q270" s="33">
        <v>158.43769</v>
      </c>
      <c r="R270" s="33">
        <v>150.68994567999999</v>
      </c>
      <c r="S270" s="33">
        <v>136.90920481000001</v>
      </c>
      <c r="T270" s="33">
        <v>124.8064672</v>
      </c>
      <c r="U270" s="33">
        <v>123.48669758</v>
      </c>
      <c r="V270" s="33">
        <v>114.67836205</v>
      </c>
      <c r="W270" s="33">
        <v>112.25974426000001</v>
      </c>
      <c r="X270" s="33">
        <v>116.58458704</v>
      </c>
      <c r="Y270" s="33">
        <v>120.24091353</v>
      </c>
    </row>
    <row r="271" spans="1:28" x14ac:dyDescent="0.2">
      <c r="A271" s="32">
        <v>16</v>
      </c>
      <c r="B271" s="33">
        <v>126.17930599</v>
      </c>
      <c r="C271" s="33">
        <v>147.02900876999999</v>
      </c>
      <c r="D271" s="33">
        <v>153.52584069</v>
      </c>
      <c r="E271" s="33">
        <v>152.19915549999999</v>
      </c>
      <c r="F271" s="33">
        <v>150.71652652</v>
      </c>
      <c r="G271" s="33">
        <v>153.68179422</v>
      </c>
      <c r="H271" s="33">
        <v>151.63294847</v>
      </c>
      <c r="I271" s="33">
        <v>138.18487207999999</v>
      </c>
      <c r="J271" s="33">
        <v>126.8849307</v>
      </c>
      <c r="K271" s="33">
        <v>120.54457494</v>
      </c>
      <c r="L271" s="33">
        <v>125.3471009</v>
      </c>
      <c r="M271" s="33">
        <v>133.91109939</v>
      </c>
      <c r="N271" s="33">
        <v>148.48993347000001</v>
      </c>
      <c r="O271" s="33">
        <v>154.04709052999999</v>
      </c>
      <c r="P271" s="33">
        <v>154.70733118000001</v>
      </c>
      <c r="Q271" s="33">
        <v>154.98730753000001</v>
      </c>
      <c r="R271" s="33">
        <v>150.3131611</v>
      </c>
      <c r="S271" s="33">
        <v>136.64527826</v>
      </c>
      <c r="T271" s="33">
        <v>124.33167296000001</v>
      </c>
      <c r="U271" s="33">
        <v>119.57709996</v>
      </c>
      <c r="V271" s="33">
        <v>114.48080028</v>
      </c>
      <c r="W271" s="33">
        <v>110.2547732</v>
      </c>
      <c r="X271" s="33">
        <v>112.32136792</v>
      </c>
      <c r="Y271" s="33">
        <v>117.41782190000001</v>
      </c>
    </row>
    <row r="272" spans="1:28" x14ac:dyDescent="0.2">
      <c r="A272" s="32">
        <v>17</v>
      </c>
      <c r="B272" s="33">
        <v>133.98916492000001</v>
      </c>
      <c r="C272" s="33">
        <v>155.71809267</v>
      </c>
      <c r="D272" s="33">
        <v>159.11157845</v>
      </c>
      <c r="E272" s="33">
        <v>157.82518635</v>
      </c>
      <c r="F272" s="33">
        <v>155.92788299</v>
      </c>
      <c r="G272" s="33">
        <v>158.51774279</v>
      </c>
      <c r="H272" s="33">
        <v>165.14871428999999</v>
      </c>
      <c r="I272" s="33">
        <v>144.53059105</v>
      </c>
      <c r="J272" s="33">
        <v>138.18951586</v>
      </c>
      <c r="K272" s="33">
        <v>134.80445164</v>
      </c>
      <c r="L272" s="33">
        <v>133.38844438000001</v>
      </c>
      <c r="M272" s="33">
        <v>143.84266914</v>
      </c>
      <c r="N272" s="33">
        <v>156.38659733</v>
      </c>
      <c r="O272" s="33">
        <v>156.82852814</v>
      </c>
      <c r="P272" s="33">
        <v>163.32569452999999</v>
      </c>
      <c r="Q272" s="33">
        <v>161.80443284</v>
      </c>
      <c r="R272" s="33">
        <v>159.63599102000001</v>
      </c>
      <c r="S272" s="33">
        <v>147.64119478000001</v>
      </c>
      <c r="T272" s="33">
        <v>134.84040826</v>
      </c>
      <c r="U272" s="33">
        <v>133.82000658000001</v>
      </c>
      <c r="V272" s="33">
        <v>125.50927814000001</v>
      </c>
      <c r="W272" s="33">
        <v>117.26879857</v>
      </c>
      <c r="X272" s="33">
        <v>124.30308707</v>
      </c>
      <c r="Y272" s="33">
        <v>125.54449713</v>
      </c>
    </row>
    <row r="273" spans="1:25" x14ac:dyDescent="0.2">
      <c r="A273" s="32">
        <v>18</v>
      </c>
      <c r="B273" s="33">
        <v>135.84569776999999</v>
      </c>
      <c r="C273" s="33">
        <v>153.16660834999999</v>
      </c>
      <c r="D273" s="33">
        <v>156.97910597000001</v>
      </c>
      <c r="E273" s="33">
        <v>154.40973966999999</v>
      </c>
      <c r="F273" s="33">
        <v>153.94516851</v>
      </c>
      <c r="G273" s="33">
        <v>156.83135293999999</v>
      </c>
      <c r="H273" s="33">
        <v>165.49032416</v>
      </c>
      <c r="I273" s="33">
        <v>146.13770790999999</v>
      </c>
      <c r="J273" s="33">
        <v>128.90507488</v>
      </c>
      <c r="K273" s="33">
        <v>130.59305943999999</v>
      </c>
      <c r="L273" s="33">
        <v>127.29832965999999</v>
      </c>
      <c r="M273" s="33">
        <v>134.67705547</v>
      </c>
      <c r="N273" s="33">
        <v>146.25355922</v>
      </c>
      <c r="O273" s="33">
        <v>160.62357693000001</v>
      </c>
      <c r="P273" s="33">
        <v>165.02999414000001</v>
      </c>
      <c r="Q273" s="33">
        <v>164.14963895</v>
      </c>
      <c r="R273" s="33">
        <v>151.98054070000001</v>
      </c>
      <c r="S273" s="33">
        <v>137.21661008000001</v>
      </c>
      <c r="T273" s="33">
        <v>128.32693082</v>
      </c>
      <c r="U273" s="33">
        <v>128.29799133</v>
      </c>
      <c r="V273" s="33">
        <v>128.18312157</v>
      </c>
      <c r="W273" s="33">
        <v>129.86728013999999</v>
      </c>
      <c r="X273" s="33">
        <v>128.23047969000001</v>
      </c>
      <c r="Y273" s="33">
        <v>130.08442618999999</v>
      </c>
    </row>
    <row r="274" spans="1:25" x14ac:dyDescent="0.2">
      <c r="A274" s="32">
        <v>19</v>
      </c>
      <c r="B274" s="33">
        <v>104.74744269999999</v>
      </c>
      <c r="C274" s="33">
        <v>120.37463226</v>
      </c>
      <c r="D274" s="33">
        <v>135.26340257999999</v>
      </c>
      <c r="E274" s="33">
        <v>138.10132604</v>
      </c>
      <c r="F274" s="33">
        <v>138.72741697000001</v>
      </c>
      <c r="G274" s="33">
        <v>137.22098016999999</v>
      </c>
      <c r="H274" s="33">
        <v>132.72104272999999</v>
      </c>
      <c r="I274" s="33">
        <v>116.14232461</v>
      </c>
      <c r="J274" s="33">
        <v>99.619327670000004</v>
      </c>
      <c r="K274" s="33">
        <v>100.67291849999999</v>
      </c>
      <c r="L274" s="33">
        <v>106.74988605999999</v>
      </c>
      <c r="M274" s="33">
        <v>105.72725029999999</v>
      </c>
      <c r="N274" s="33">
        <v>115.38233654</v>
      </c>
      <c r="O274" s="33">
        <v>125.78233923000001</v>
      </c>
      <c r="P274" s="33">
        <v>128.35299520000001</v>
      </c>
      <c r="Q274" s="33">
        <v>128.85002537</v>
      </c>
      <c r="R274" s="33">
        <v>119.81111889</v>
      </c>
      <c r="S274" s="33">
        <v>108.44211898</v>
      </c>
      <c r="T274" s="33">
        <v>100.87619424</v>
      </c>
      <c r="U274" s="33">
        <v>98.604747009999997</v>
      </c>
      <c r="V274" s="33">
        <v>98.342702520000003</v>
      </c>
      <c r="W274" s="33">
        <v>99.860496530000006</v>
      </c>
      <c r="X274" s="33">
        <v>98.541388490000003</v>
      </c>
      <c r="Y274" s="33">
        <v>102.45721653</v>
      </c>
    </row>
    <row r="275" spans="1:25" x14ac:dyDescent="0.2">
      <c r="A275" s="32">
        <v>20</v>
      </c>
      <c r="B275" s="33">
        <v>115.91320047000001</v>
      </c>
      <c r="C275" s="33">
        <v>134.42202549000001</v>
      </c>
      <c r="D275" s="33">
        <v>152.25271329</v>
      </c>
      <c r="E275" s="33">
        <v>155.94729968999999</v>
      </c>
      <c r="F275" s="33">
        <v>156.95059474999999</v>
      </c>
      <c r="G275" s="33">
        <v>156.27188523000001</v>
      </c>
      <c r="H275" s="33">
        <v>150.66948846</v>
      </c>
      <c r="I275" s="33">
        <v>129.57743438</v>
      </c>
      <c r="J275" s="33">
        <v>112.3752125</v>
      </c>
      <c r="K275" s="33">
        <v>105.86061663</v>
      </c>
      <c r="L275" s="33">
        <v>109.7181866</v>
      </c>
      <c r="M275" s="33">
        <v>107.90769354</v>
      </c>
      <c r="N275" s="33">
        <v>117.13294156000001</v>
      </c>
      <c r="O275" s="33">
        <v>125.24472829</v>
      </c>
      <c r="P275" s="33">
        <v>127.71833327</v>
      </c>
      <c r="Q275" s="33">
        <v>128.6760424</v>
      </c>
      <c r="R275" s="33">
        <v>123.11380255</v>
      </c>
      <c r="S275" s="33">
        <v>112.04717725</v>
      </c>
      <c r="T275" s="33">
        <v>106.97277024</v>
      </c>
      <c r="U275" s="33">
        <v>99.879424990000004</v>
      </c>
      <c r="V275" s="33">
        <v>97.318654530000003</v>
      </c>
      <c r="W275" s="33">
        <v>101.32956084</v>
      </c>
      <c r="X275" s="33">
        <v>97.356254500000006</v>
      </c>
      <c r="Y275" s="33">
        <v>98.900337899999997</v>
      </c>
    </row>
    <row r="276" spans="1:25" x14ac:dyDescent="0.2">
      <c r="A276" s="32">
        <v>21</v>
      </c>
      <c r="B276" s="33">
        <v>122.10316837000001</v>
      </c>
      <c r="C276" s="33">
        <v>139.81556853999999</v>
      </c>
      <c r="D276" s="33">
        <v>152.26125453</v>
      </c>
      <c r="E276" s="33">
        <v>155.33153082999999</v>
      </c>
      <c r="F276" s="33">
        <v>155.68007176</v>
      </c>
      <c r="G276" s="33">
        <v>155.57905188999999</v>
      </c>
      <c r="H276" s="33">
        <v>144.306693</v>
      </c>
      <c r="I276" s="33">
        <v>127.83397883000001</v>
      </c>
      <c r="J276" s="33">
        <v>111.48593169999999</v>
      </c>
      <c r="K276" s="33">
        <v>108.80999156999999</v>
      </c>
      <c r="L276" s="33">
        <v>111.47320705999999</v>
      </c>
      <c r="M276" s="33">
        <v>110.41837504</v>
      </c>
      <c r="N276" s="33">
        <v>121.6905474</v>
      </c>
      <c r="O276" s="33">
        <v>127.99717808</v>
      </c>
      <c r="P276" s="33">
        <v>129.74481872999999</v>
      </c>
      <c r="Q276" s="33">
        <v>130.79622928000001</v>
      </c>
      <c r="R276" s="33">
        <v>124.81613136999999</v>
      </c>
      <c r="S276" s="33">
        <v>124.24355891</v>
      </c>
      <c r="T276" s="33">
        <v>132.00145932999999</v>
      </c>
      <c r="U276" s="33">
        <v>124.00223577</v>
      </c>
      <c r="V276" s="33">
        <v>115.72021818</v>
      </c>
      <c r="W276" s="33">
        <v>118.03757582999999</v>
      </c>
      <c r="X276" s="33">
        <v>112.51415095</v>
      </c>
      <c r="Y276" s="33">
        <v>105.70898287999999</v>
      </c>
    </row>
    <row r="277" spans="1:25" x14ac:dyDescent="0.2">
      <c r="A277" s="32">
        <v>22</v>
      </c>
      <c r="B277" s="33">
        <v>130.58629327</v>
      </c>
      <c r="C277" s="33">
        <v>149.59041366</v>
      </c>
      <c r="D277" s="33">
        <v>164.43635215</v>
      </c>
      <c r="E277" s="33">
        <v>163.13802608</v>
      </c>
      <c r="F277" s="33">
        <v>162.17851284</v>
      </c>
      <c r="G277" s="33">
        <v>162.70272845</v>
      </c>
      <c r="H277" s="33">
        <v>156.43543055000001</v>
      </c>
      <c r="I277" s="33">
        <v>131.97395037999999</v>
      </c>
      <c r="J277" s="33">
        <v>113.5796222</v>
      </c>
      <c r="K277" s="33">
        <v>119.6922318</v>
      </c>
      <c r="L277" s="33">
        <v>121.64689491999999</v>
      </c>
      <c r="M277" s="33">
        <v>121.64931181</v>
      </c>
      <c r="N277" s="33">
        <v>132.03043491</v>
      </c>
      <c r="O277" s="33">
        <v>140.60915363999999</v>
      </c>
      <c r="P277" s="33">
        <v>142.44082076999999</v>
      </c>
      <c r="Q277" s="33">
        <v>143.96600728000001</v>
      </c>
      <c r="R277" s="33">
        <v>137.26274576</v>
      </c>
      <c r="S277" s="33">
        <v>126.64885338000001</v>
      </c>
      <c r="T277" s="33">
        <v>124.50342014</v>
      </c>
      <c r="U277" s="33">
        <v>125.33841700000001</v>
      </c>
      <c r="V277" s="33">
        <v>129.54957633999999</v>
      </c>
      <c r="W277" s="33">
        <v>132.16538868999999</v>
      </c>
      <c r="X277" s="33">
        <v>127.32145298</v>
      </c>
      <c r="Y277" s="33">
        <v>123.63880014999999</v>
      </c>
    </row>
    <row r="278" spans="1:25" x14ac:dyDescent="0.2">
      <c r="A278" s="32">
        <v>23</v>
      </c>
      <c r="B278" s="33">
        <v>146.28386297</v>
      </c>
      <c r="C278" s="33">
        <v>170.44111627999999</v>
      </c>
      <c r="D278" s="33">
        <v>179.63853130000001</v>
      </c>
      <c r="E278" s="33">
        <v>178.41460082</v>
      </c>
      <c r="F278" s="33">
        <v>177.95323972</v>
      </c>
      <c r="G278" s="33">
        <v>178.64244869000001</v>
      </c>
      <c r="H278" s="33">
        <v>180.1067003</v>
      </c>
      <c r="I278" s="33">
        <v>160.91509572000001</v>
      </c>
      <c r="J278" s="33">
        <v>139.27630599</v>
      </c>
      <c r="K278" s="33">
        <v>133.21381649</v>
      </c>
      <c r="L278" s="33">
        <v>137.20123036999999</v>
      </c>
      <c r="M278" s="33">
        <v>136.24060868000001</v>
      </c>
      <c r="N278" s="33">
        <v>149.85334914000001</v>
      </c>
      <c r="O278" s="33">
        <v>160.13207739000001</v>
      </c>
      <c r="P278" s="33">
        <v>162.20250872</v>
      </c>
      <c r="Q278" s="33">
        <v>165.06809127</v>
      </c>
      <c r="R278" s="33">
        <v>154.80984634999999</v>
      </c>
      <c r="S278" s="33">
        <v>141.88395172</v>
      </c>
      <c r="T278" s="33">
        <v>134.21833652999999</v>
      </c>
      <c r="U278" s="33">
        <v>134.86006918999999</v>
      </c>
      <c r="V278" s="33">
        <v>138.64315905999999</v>
      </c>
      <c r="W278" s="33">
        <v>140.99111464000001</v>
      </c>
      <c r="X278" s="33">
        <v>136.33286545000001</v>
      </c>
      <c r="Y278" s="33">
        <v>127.51189972</v>
      </c>
    </row>
    <row r="279" spans="1:25" x14ac:dyDescent="0.2">
      <c r="A279" s="32">
        <v>24</v>
      </c>
      <c r="B279" s="33">
        <v>143.68977891</v>
      </c>
      <c r="C279" s="33">
        <v>168.21563746999999</v>
      </c>
      <c r="D279" s="33">
        <v>175.20435588999999</v>
      </c>
      <c r="E279" s="33">
        <v>174.68712174999999</v>
      </c>
      <c r="F279" s="33">
        <v>173.78892141</v>
      </c>
      <c r="G279" s="33">
        <v>175.92129471000001</v>
      </c>
      <c r="H279" s="33">
        <v>176.10166935000001</v>
      </c>
      <c r="I279" s="33">
        <v>155.24921825999999</v>
      </c>
      <c r="J279" s="33">
        <v>140.48339229999999</v>
      </c>
      <c r="K279" s="33">
        <v>142.83853237</v>
      </c>
      <c r="L279" s="33">
        <v>141.83321194999999</v>
      </c>
      <c r="M279" s="33">
        <v>143.09924803000001</v>
      </c>
      <c r="N279" s="33">
        <v>151.90477303</v>
      </c>
      <c r="O279" s="33">
        <v>166.73521552</v>
      </c>
      <c r="P279" s="33">
        <v>168.28932546999999</v>
      </c>
      <c r="Q279" s="33">
        <v>167.31320984000001</v>
      </c>
      <c r="R279" s="33">
        <v>153.97103883</v>
      </c>
      <c r="S279" s="33">
        <v>143.01143941000001</v>
      </c>
      <c r="T279" s="33">
        <v>140.02643479</v>
      </c>
      <c r="U279" s="33">
        <v>141.92547445</v>
      </c>
      <c r="V279" s="33">
        <v>143.18486658</v>
      </c>
      <c r="W279" s="33">
        <v>143.16908710999999</v>
      </c>
      <c r="X279" s="33">
        <v>141.43644384999999</v>
      </c>
      <c r="Y279" s="33">
        <v>132.99822983000001</v>
      </c>
    </row>
    <row r="280" spans="1:25" x14ac:dyDescent="0.2">
      <c r="A280" s="32">
        <v>25</v>
      </c>
      <c r="B280" s="33">
        <v>146.44020879000001</v>
      </c>
      <c r="C280" s="33">
        <v>168.64360378000001</v>
      </c>
      <c r="D280" s="33">
        <v>177.42992061999999</v>
      </c>
      <c r="E280" s="33">
        <v>176.74253234</v>
      </c>
      <c r="F280" s="33">
        <v>177.05974988</v>
      </c>
      <c r="G280" s="33">
        <v>177.52930764000001</v>
      </c>
      <c r="H280" s="33">
        <v>177.34938539000001</v>
      </c>
      <c r="I280" s="33">
        <v>152.34703472000001</v>
      </c>
      <c r="J280" s="33">
        <v>138.48054250000001</v>
      </c>
      <c r="K280" s="33">
        <v>142.4995816</v>
      </c>
      <c r="L280" s="33">
        <v>140.91059937</v>
      </c>
      <c r="M280" s="33">
        <v>140.87260789999999</v>
      </c>
      <c r="N280" s="33">
        <v>152.74395267</v>
      </c>
      <c r="O280" s="33">
        <v>163.63848533000001</v>
      </c>
      <c r="P280" s="33">
        <v>165.43659867</v>
      </c>
      <c r="Q280" s="33">
        <v>167.37861878000001</v>
      </c>
      <c r="R280" s="33">
        <v>159.42164500000001</v>
      </c>
      <c r="S280" s="33">
        <v>143.44045158</v>
      </c>
      <c r="T280" s="33">
        <v>139.67217615000001</v>
      </c>
      <c r="U280" s="33">
        <v>141.23741795999999</v>
      </c>
      <c r="V280" s="33">
        <v>141.43023403999999</v>
      </c>
      <c r="W280" s="33">
        <v>143.50491165</v>
      </c>
      <c r="X280" s="33">
        <v>139.84139329000001</v>
      </c>
      <c r="Y280" s="33">
        <v>129.3528239</v>
      </c>
    </row>
    <row r="281" spans="1:25" x14ac:dyDescent="0.2">
      <c r="A281" s="32">
        <v>26</v>
      </c>
      <c r="B281" s="33">
        <v>137.69713652999999</v>
      </c>
      <c r="C281" s="33">
        <v>159.48720981</v>
      </c>
      <c r="D281" s="33">
        <v>163.50827186999999</v>
      </c>
      <c r="E281" s="33">
        <v>163.51734988000001</v>
      </c>
      <c r="F281" s="33">
        <v>165.25057914000001</v>
      </c>
      <c r="G281" s="33">
        <v>162.97215796</v>
      </c>
      <c r="H281" s="33">
        <v>163.0586825</v>
      </c>
      <c r="I281" s="33">
        <v>157.39233347000001</v>
      </c>
      <c r="J281" s="33">
        <v>142.06928643000001</v>
      </c>
      <c r="K281" s="33">
        <v>133.60051791000001</v>
      </c>
      <c r="L281" s="33">
        <v>134.91190079</v>
      </c>
      <c r="M281" s="33">
        <v>139.09227043999999</v>
      </c>
      <c r="N281" s="33">
        <v>150.24788353</v>
      </c>
      <c r="O281" s="33">
        <v>152.17095474999999</v>
      </c>
      <c r="P281" s="33">
        <v>152.68227153000001</v>
      </c>
      <c r="Q281" s="33">
        <v>152.56111340000001</v>
      </c>
      <c r="R281" s="33">
        <v>142.693502</v>
      </c>
      <c r="S281" s="33">
        <v>135.46050786000001</v>
      </c>
      <c r="T281" s="33">
        <v>132.91990208000001</v>
      </c>
      <c r="U281" s="33">
        <v>133.33391015999999</v>
      </c>
      <c r="V281" s="33">
        <v>132.75209566000001</v>
      </c>
      <c r="W281" s="33">
        <v>135.88646944000001</v>
      </c>
      <c r="X281" s="33">
        <v>133.43131052000001</v>
      </c>
      <c r="Y281" s="33">
        <v>123.69362214</v>
      </c>
    </row>
    <row r="282" spans="1:25" x14ac:dyDescent="0.2">
      <c r="A282" s="32">
        <v>27</v>
      </c>
      <c r="B282" s="33">
        <v>128.62441459999999</v>
      </c>
      <c r="C282" s="33">
        <v>141.39319276000001</v>
      </c>
      <c r="D282" s="33">
        <v>157.84049598999999</v>
      </c>
      <c r="E282" s="33">
        <v>162.36347799000001</v>
      </c>
      <c r="F282" s="33">
        <v>163.50645309999999</v>
      </c>
      <c r="G282" s="33">
        <v>163.13611814999999</v>
      </c>
      <c r="H282" s="33">
        <v>158.78884804</v>
      </c>
      <c r="I282" s="33">
        <v>139.94223633999999</v>
      </c>
      <c r="J282" s="33">
        <v>128.74774224000001</v>
      </c>
      <c r="K282" s="33">
        <v>128.06348392000001</v>
      </c>
      <c r="L282" s="33">
        <v>125.62720277</v>
      </c>
      <c r="M282" s="33">
        <v>130.84795208</v>
      </c>
      <c r="N282" s="33">
        <v>145.60154499000001</v>
      </c>
      <c r="O282" s="33">
        <v>158.11658111</v>
      </c>
      <c r="P282" s="33">
        <v>159.85248075999999</v>
      </c>
      <c r="Q282" s="33">
        <v>160.18097750999999</v>
      </c>
      <c r="R282" s="33">
        <v>151.01567338999999</v>
      </c>
      <c r="S282" s="33">
        <v>136.98047991999999</v>
      </c>
      <c r="T282" s="33">
        <v>128.13855054000001</v>
      </c>
      <c r="U282" s="33">
        <v>126.39798605999999</v>
      </c>
      <c r="V282" s="33">
        <v>122.59947209000001</v>
      </c>
      <c r="W282" s="33">
        <v>122.79543531</v>
      </c>
      <c r="X282" s="33">
        <v>122.22807607999999</v>
      </c>
      <c r="Y282" s="33">
        <v>122.88393487</v>
      </c>
    </row>
    <row r="283" spans="1:25" x14ac:dyDescent="0.2">
      <c r="A283" s="32">
        <v>28</v>
      </c>
      <c r="B283" s="33">
        <v>133.77561624000001</v>
      </c>
      <c r="C283" s="33">
        <v>152.28212393000001</v>
      </c>
      <c r="D283" s="33">
        <v>155.07095888000001</v>
      </c>
      <c r="E283" s="33">
        <v>157.92025451000001</v>
      </c>
      <c r="F283" s="33">
        <v>157.57164714999999</v>
      </c>
      <c r="G283" s="33">
        <v>154.45350501999999</v>
      </c>
      <c r="H283" s="33">
        <v>155.02501115000001</v>
      </c>
      <c r="I283" s="33">
        <v>165.98162711000001</v>
      </c>
      <c r="J283" s="33">
        <v>150.23579088</v>
      </c>
      <c r="K283" s="33">
        <v>140.36991343</v>
      </c>
      <c r="L283" s="33">
        <v>133.13924270000001</v>
      </c>
      <c r="M283" s="33">
        <v>141.14855356999999</v>
      </c>
      <c r="N283" s="33">
        <v>157.52737622000001</v>
      </c>
      <c r="O283" s="33">
        <v>164.83153494000001</v>
      </c>
      <c r="P283" s="33">
        <v>165.84344293000001</v>
      </c>
      <c r="Q283" s="33">
        <v>164.19656573</v>
      </c>
      <c r="R283" s="33">
        <v>155.89515969999999</v>
      </c>
      <c r="S283" s="33">
        <v>146.23590368999999</v>
      </c>
      <c r="T283" s="33">
        <v>132.38783551</v>
      </c>
      <c r="U283" s="33">
        <v>133.93660942</v>
      </c>
      <c r="V283" s="33">
        <v>128.34016893</v>
      </c>
      <c r="W283" s="33">
        <v>130.59153699999999</v>
      </c>
      <c r="X283" s="33">
        <v>133.41431251</v>
      </c>
      <c r="Y283" s="33">
        <v>143.51689374</v>
      </c>
    </row>
    <row r="284" spans="1:25" x14ac:dyDescent="0.2">
      <c r="A284" s="32">
        <v>29</v>
      </c>
      <c r="B284" s="33">
        <v>141.93089642000001</v>
      </c>
      <c r="C284" s="33">
        <v>150.53938303000001</v>
      </c>
      <c r="D284" s="33">
        <v>153.64717956000001</v>
      </c>
      <c r="E284" s="33">
        <v>157.68673693</v>
      </c>
      <c r="F284" s="33">
        <v>157.59520147000001</v>
      </c>
      <c r="G284" s="33">
        <v>155.62105306999999</v>
      </c>
      <c r="H284" s="33">
        <v>153.78692380999999</v>
      </c>
      <c r="I284" s="33">
        <v>162.17075761000001</v>
      </c>
      <c r="J284" s="33">
        <v>148.44553644999999</v>
      </c>
      <c r="K284" s="33">
        <v>139.77633549999999</v>
      </c>
      <c r="L284" s="33">
        <v>132.85141299</v>
      </c>
      <c r="M284" s="33">
        <v>139.29740382</v>
      </c>
      <c r="N284" s="33">
        <v>156.0856641</v>
      </c>
      <c r="O284" s="33">
        <v>165.47436676000001</v>
      </c>
      <c r="P284" s="33">
        <v>167.02255195000001</v>
      </c>
      <c r="Q284" s="33">
        <v>164.98239905</v>
      </c>
      <c r="R284" s="33">
        <v>158.08525266999999</v>
      </c>
      <c r="S284" s="33">
        <v>147.19178385999999</v>
      </c>
      <c r="T284" s="33">
        <v>135.31826235</v>
      </c>
      <c r="U284" s="33">
        <v>134.72596507</v>
      </c>
      <c r="V284" s="33">
        <v>128.49061775000001</v>
      </c>
      <c r="W284" s="33">
        <v>130.75134005000001</v>
      </c>
      <c r="X284" s="33">
        <v>133.84653639000001</v>
      </c>
      <c r="Y284" s="33">
        <v>142.19007198</v>
      </c>
    </row>
    <row r="285" spans="1:25" x14ac:dyDescent="0.2">
      <c r="A285" s="32">
        <v>30</v>
      </c>
      <c r="B285" s="33">
        <v>142.72316379</v>
      </c>
      <c r="C285" s="33">
        <v>164.85234134000001</v>
      </c>
      <c r="D285" s="33">
        <v>182.66135312</v>
      </c>
      <c r="E285" s="33">
        <v>182.07183395999999</v>
      </c>
      <c r="F285" s="33">
        <v>181.55987787999999</v>
      </c>
      <c r="G285" s="33">
        <v>181.62152807000001</v>
      </c>
      <c r="H285" s="33">
        <v>175.65728178000001</v>
      </c>
      <c r="I285" s="33">
        <v>154.15470356</v>
      </c>
      <c r="J285" s="33">
        <v>137.06456449000001</v>
      </c>
      <c r="K285" s="33">
        <v>127.04562717</v>
      </c>
      <c r="L285" s="33">
        <v>122.0487771</v>
      </c>
      <c r="M285" s="33">
        <v>129.27134867000001</v>
      </c>
      <c r="N285" s="33">
        <v>143.17670265000001</v>
      </c>
      <c r="O285" s="33">
        <v>153.56196101</v>
      </c>
      <c r="P285" s="33">
        <v>158.73568401</v>
      </c>
      <c r="Q285" s="33">
        <v>155.05132957999999</v>
      </c>
      <c r="R285" s="33">
        <v>145.34093186999999</v>
      </c>
      <c r="S285" s="33">
        <v>132.74979095</v>
      </c>
      <c r="T285" s="33">
        <v>124.67500345000001</v>
      </c>
      <c r="U285" s="33">
        <v>125.11833609</v>
      </c>
      <c r="V285" s="33">
        <v>121.46801492</v>
      </c>
      <c r="W285" s="33">
        <v>121.77023102</v>
      </c>
      <c r="X285" s="33">
        <v>123.85527277</v>
      </c>
      <c r="Y285" s="33">
        <v>125.33501689000001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2.0503331199999999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380952.83860478865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1121514.2</v>
      </c>
      <c r="I297" s="36">
        <f>'Тарифы на передачу'!G6</f>
        <v>874156.75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150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151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1486.9</v>
      </c>
      <c r="E5" s="68">
        <v>2192.67</v>
      </c>
      <c r="F5" s="68">
        <v>2568.12</v>
      </c>
      <c r="G5" s="69">
        <v>2909.04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1121514.2</v>
      </c>
      <c r="G6" s="87">
        <v>874156.75</v>
      </c>
    </row>
    <row r="7" spans="1:19" ht="27" thickBot="1" x14ac:dyDescent="0.3">
      <c r="A7" s="161"/>
      <c r="B7" s="54" t="s">
        <v>16</v>
      </c>
      <c r="C7" s="55" t="s">
        <v>1</v>
      </c>
      <c r="D7" s="88">
        <v>57.71</v>
      </c>
      <c r="E7" s="89">
        <v>130.58000000000001</v>
      </c>
      <c r="F7" s="89">
        <v>173</v>
      </c>
      <c r="G7" s="90">
        <v>467.05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151</v>
      </c>
      <c r="C10" s="148"/>
      <c r="D10" s="149"/>
      <c r="E10" s="64" t="s">
        <v>121</v>
      </c>
      <c r="F10" s="63" t="s">
        <v>121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192746.05</v>
      </c>
      <c r="E13" s="78">
        <f>B13%*SUMIF($H$12:$S$12,$E$10,$H$13:$S$13)</f>
        <v>105.15831700000001</v>
      </c>
      <c r="F13" s="77">
        <f>C13%*SUMIF($H$12:$S$12,$F$10,$H$13:$S$13)</f>
        <v>128.70818399999999</v>
      </c>
      <c r="H13" s="80">
        <v>2144.06</v>
      </c>
      <c r="I13" s="80">
        <v>2532.65</v>
      </c>
      <c r="J13" s="80">
        <v>2505.0500000000002</v>
      </c>
      <c r="K13" s="80">
        <v>2534.63</v>
      </c>
      <c r="L13" s="80">
        <v>2192</v>
      </c>
      <c r="M13" s="80">
        <v>2331.67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2021-07-16T04:52:33Z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