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1458BBB4-79AA-4971-B9E0-8AEAF118D436}" xr6:coauthVersionLast="47" xr6:coauthVersionMax="47" xr10:uidLastSave="{00000000-0000-0000-0000-000000000000}"/>
  <bookViews>
    <workbookView xWindow="-120" yWindow="-120" windowWidth="29040" windowHeight="15840" tabRatio="622" activeTab="6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<sst xmlns="http://schemas.openxmlformats.org/spreadsheetml/2006/main" count="791" uniqueCount="151">
  <si>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</si>
  <si>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</si>
  <si>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</si>
  <si>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</si>
  <si>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</si>
  <si>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</si>
  <si>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</si>
  <si>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</si>
  <si>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</si>
  <si>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</si>
  <si>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</si>
  <si>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</si>
  <si>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</si>
  <si>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</si>
  <si>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</si>
  <si>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</si>
  <si>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</si>
  <si>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</si>
  <si>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</si>
  <si>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</si>
  <si>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</si>
  <si>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</si>
  <si>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</si>
  <si>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</si>
  <si>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</si>
  <si>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</si>
  <si>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</si>
  <si>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</si>
  <si>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</si>
  <si>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</si>
  <si>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</si>
  <si>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</si>
  <si>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</si>
  <si>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</si>
  <si>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</si>
  <si>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</si>
  <si>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</si>
  <si>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</si>
  <si>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</si>
  <si>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</si>
  <si>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</si>
  <si>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</si>
  <si>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</si>
  <si>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</si>
  <si>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</si>
  <si>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</si>
  <si>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</si>
  <si>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</si>
  <si>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</si>
  <si>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</si>
  <si>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</si>
  <si>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</si>
  <si>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</si>
  <si>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</si>
  <si>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</si>
  <si>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</si>
  <si>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</si>
  <si>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</si>
  <si>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</si>
  <si>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</si>
  <si>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</si>
  <si>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</si>
  <si>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</si>
  <si>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</si>
  <si>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</si>
  <si>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</si>
  <si>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</si>
  <si>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</si>
  <si>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</si>
  <si>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</si>
  <si>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</si>
  <si>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</si>
  <si>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</si>
  <si>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</si>
  <si>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</si>
  <si>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</si>
  <si>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</si>
  <si>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</si>
  <si>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</si>
  <si>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</si>
  <si>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</si>
  <si>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</si>
  <si>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</si>
  <si>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</si>
  <si>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</si>
  <si>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</si>
  <si>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</si>
  <si>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</si>
  <si>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</si>
  <si>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</si>
  <si>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</si>
  <si>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</si>
  <si>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</si>
  <si>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</si>
  <si>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</si>
  <si>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</si>
  <si>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</si>
  <si>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</si>
  <si>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</si>
  <si>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</si>
  <si>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</si>
  <si>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</si>
  <si>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</si>
  <si>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</si>
  <si>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</si>
  <si>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</si>
  <si>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</si>
  <si>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</si>
  <si>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</si>
  <si>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</si>
  <si>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</si>
  <si>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</si>
  <si>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</si>
  <si>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</si>
  <si>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</si>
  <si>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</si>
  <si>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</si>
  <si>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</si>
  <si>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</si>
  <si>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</si>
  <si>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</si>
  <si>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</si>
  <si>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</si>
  <si>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</si>
  <si>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</si>
  <si>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</si>
  <si>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</si>
  <si>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</si>
  <si>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</si>
  <si>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</si>
  <si>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</si>
  <si>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</si>
  <si>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</si>
  <si>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</si>
  <si>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</si>
  <si>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</si>
  <si>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</si>
  <si>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</si>
  <si>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</si>
  <si>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</si>
  <si>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</si>
  <si>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</si>
  <si>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</si>
  <si>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</si>
  <si>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</si>
  <si>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</si>
  <si>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</si>
  <si>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</si>
  <si>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декабре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</si>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</sst>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2977.8570345500002</v>
      </c>
      <c r="C10" s="19">
        <v>3985.5470345499998</v>
      </c>
      <c r="D10" s="19">
        <v>4274.0370345499996</v>
      </c>
      <c r="E10" s="19">
        <v>4931.9570345499997</v>
      </c>
      <c r="F10" s="14"/>
    </row>
    <row r="11" spans="1:6" s="7" customFormat="1" x14ac:dyDescent="0.25">
      <c r="A11" s="18" t="s">
        <v>30</v>
      </c>
      <c r="B11" s="19">
        <v>2977.8570345500002</v>
      </c>
      <c r="C11" s="19">
        <v>3985.5470345499998</v>
      </c>
      <c r="D11" s="19">
        <v>4274.0370345499996</v>
      </c>
      <c r="E11" s="19">
        <v>4931.9570345499997</v>
      </c>
      <c r="F11" s="14"/>
    </row>
    <row r="12" spans="1:6" s="7" customFormat="1" x14ac:dyDescent="0.25">
      <c r="A12" s="18" t="s">
        <v>31</v>
      </c>
      <c r="B12" s="19">
        <v>2977.8570345500002</v>
      </c>
      <c r="C12" s="19">
        <v>3985.5470345499998</v>
      </c>
      <c r="D12" s="19">
        <v>4274.0370345499996</v>
      </c>
      <c r="E12" s="19">
        <v>4931.9570345499997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1186.0882904499999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1186.0882904499999</v>
      </c>
    </row>
    <row r="20" spans="1:6" s="2" customFormat="1" ht="15" customHeight="1" x14ac:dyDescent="0.25">
      <c r="A20" s="93" t="s">
        <v>33</v>
      </c>
      <c r="B20" s="93"/>
      <c r="C20" s="93"/>
      <c r="D20" s="43">
        <v>517403.84486990672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30.555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30.555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30.555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24636.932000000001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24636.932000000001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24636.932000000001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3013.1715688599998</v>
      </c>
      <c r="D10" s="25">
        <v>4020.8615688599998</v>
      </c>
      <c r="E10" s="25">
        <v>4309.35156886</v>
      </c>
      <c r="F10" s="25">
        <v>4967.2715688600001</v>
      </c>
    </row>
    <row r="11" spans="1:6" ht="15.75" customHeight="1" x14ac:dyDescent="0.25">
      <c r="A11" s="111"/>
      <c r="B11" s="27" t="s">
        <v>10</v>
      </c>
      <c r="C11" s="25">
        <v>3608.86120609</v>
      </c>
      <c r="D11" s="25">
        <v>4616.5512060900001</v>
      </c>
      <c r="E11" s="25">
        <v>4905.0412060899998</v>
      </c>
      <c r="F11" s="25">
        <v>5562.9612060899999</v>
      </c>
    </row>
    <row r="12" spans="1:6" ht="16.5" customHeight="1" x14ac:dyDescent="0.25">
      <c r="A12" s="112"/>
      <c r="B12" s="27" t="s">
        <v>11</v>
      </c>
      <c r="C12" s="25">
        <v>4395.5452497100005</v>
      </c>
      <c r="D12" s="25">
        <v>5403.2352497100001</v>
      </c>
      <c r="E12" s="25">
        <v>5691.7252497099998</v>
      </c>
      <c r="F12" s="25">
        <v>6349.6452497099999</v>
      </c>
    </row>
    <row r="13" spans="1:6" ht="15" customHeight="1" x14ac:dyDescent="0.25">
      <c r="A13" s="110" t="s">
        <v>30</v>
      </c>
      <c r="B13" s="27" t="s">
        <v>9</v>
      </c>
      <c r="C13" s="25">
        <v>3013.1715688599998</v>
      </c>
      <c r="D13" s="25">
        <v>4020.8615688599998</v>
      </c>
      <c r="E13" s="25">
        <v>4309.35156886</v>
      </c>
      <c r="F13" s="25">
        <v>4967.2715688600001</v>
      </c>
    </row>
    <row r="14" spans="1:6" x14ac:dyDescent="0.25">
      <c r="A14" s="111"/>
      <c r="B14" s="27" t="s">
        <v>10</v>
      </c>
      <c r="C14" s="25">
        <v>3608.86120609</v>
      </c>
      <c r="D14" s="25">
        <v>4616.5512060900001</v>
      </c>
      <c r="E14" s="25">
        <v>4905.0412060899998</v>
      </c>
      <c r="F14" s="25">
        <v>5562.9612060899999</v>
      </c>
    </row>
    <row r="15" spans="1:6" x14ac:dyDescent="0.25">
      <c r="A15" s="112"/>
      <c r="B15" s="27" t="s">
        <v>11</v>
      </c>
      <c r="C15" s="25">
        <v>4395.5452497100005</v>
      </c>
      <c r="D15" s="25">
        <v>5403.2352497100001</v>
      </c>
      <c r="E15" s="25">
        <v>5691.7252497099998</v>
      </c>
      <c r="F15" s="25">
        <v>6349.6452497099999</v>
      </c>
    </row>
    <row r="16" spans="1:6" ht="15" customHeight="1" x14ac:dyDescent="0.25">
      <c r="A16" s="110" t="s">
        <v>31</v>
      </c>
      <c r="B16" s="27" t="s">
        <v>9</v>
      </c>
      <c r="C16" s="25">
        <v>3013.1715688599998</v>
      </c>
      <c r="D16" s="25">
        <v>4020.8615688599998</v>
      </c>
      <c r="E16" s="25">
        <v>4309.35156886</v>
      </c>
      <c r="F16" s="25">
        <v>4967.2715688600001</v>
      </c>
    </row>
    <row r="17" spans="1:6" x14ac:dyDescent="0.25">
      <c r="A17" s="111"/>
      <c r="B17" s="27" t="s">
        <v>10</v>
      </c>
      <c r="C17" s="25">
        <v>3608.86120609</v>
      </c>
      <c r="D17" s="25">
        <v>4616.5512060900001</v>
      </c>
      <c r="E17" s="25">
        <v>4905.0412060899998</v>
      </c>
      <c r="F17" s="25">
        <v>5562.9612060899999</v>
      </c>
    </row>
    <row r="18" spans="1:6" x14ac:dyDescent="0.25">
      <c r="A18" s="112"/>
      <c r="B18" s="27" t="s">
        <v>11</v>
      </c>
      <c r="C18" s="25">
        <v>4395.5452497100005</v>
      </c>
      <c r="D18" s="25">
        <v>5403.2352497100001</v>
      </c>
      <c r="E18" s="25">
        <v>5691.7252497099998</v>
      </c>
      <c r="F18" s="25">
        <v>6349.6452497099999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3013.1715688599998</v>
      </c>
      <c r="D25" s="25">
        <v>4020.8615688599998</v>
      </c>
      <c r="E25" s="25">
        <v>4309.35156886</v>
      </c>
      <c r="F25" s="25">
        <v>4967.2715688600001</v>
      </c>
    </row>
    <row r="26" spans="1:6" ht="15" customHeight="1" x14ac:dyDescent="0.25">
      <c r="A26" s="106"/>
      <c r="B26" s="27" t="s">
        <v>12</v>
      </c>
      <c r="C26" s="25">
        <v>3929.5092555600004</v>
      </c>
      <c r="D26" s="25">
        <v>4937.19925556</v>
      </c>
      <c r="E26" s="25">
        <v>5225.6892555600007</v>
      </c>
      <c r="F26" s="25">
        <v>5883.6092555600007</v>
      </c>
    </row>
    <row r="27" spans="1:6" ht="15" customHeight="1" x14ac:dyDescent="0.25">
      <c r="A27" s="105" t="s">
        <v>30</v>
      </c>
      <c r="B27" s="27" t="s">
        <v>9</v>
      </c>
      <c r="C27" s="25">
        <v>3013.1715688599998</v>
      </c>
      <c r="D27" s="25">
        <v>4020.8615688599998</v>
      </c>
      <c r="E27" s="25">
        <v>4309.35156886</v>
      </c>
      <c r="F27" s="25">
        <v>4967.2715688600001</v>
      </c>
    </row>
    <row r="28" spans="1:6" x14ac:dyDescent="0.25">
      <c r="A28" s="109"/>
      <c r="B28" s="27" t="s">
        <v>12</v>
      </c>
      <c r="C28" s="25">
        <v>3929.5092555600004</v>
      </c>
      <c r="D28" s="25">
        <v>4937.19925556</v>
      </c>
      <c r="E28" s="25">
        <v>5225.6892555600007</v>
      </c>
      <c r="F28" s="25">
        <v>5883.6092555600007</v>
      </c>
    </row>
    <row r="29" spans="1:6" ht="15" customHeight="1" x14ac:dyDescent="0.25">
      <c r="A29" s="104" t="s">
        <v>31</v>
      </c>
      <c r="B29" s="27" t="s">
        <v>9</v>
      </c>
      <c r="C29" s="25">
        <v>3013.1715688599998</v>
      </c>
      <c r="D29" s="25">
        <v>4020.8615688599998</v>
      </c>
      <c r="E29" s="25">
        <v>4309.35156886</v>
      </c>
      <c r="F29" s="49">
        <v>4967.2715688600001</v>
      </c>
    </row>
    <row r="30" spans="1:6" x14ac:dyDescent="0.25">
      <c r="A30" s="104"/>
      <c r="B30" s="27" t="s">
        <v>12</v>
      </c>
      <c r="C30" s="25">
        <v>3929.5092555600004</v>
      </c>
      <c r="D30" s="25">
        <v>4937.19925556</v>
      </c>
      <c r="E30" s="25">
        <v>5225.6892555600007</v>
      </c>
      <c r="F30" s="49">
        <v>5883.6092555600007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3025.6361022000001</v>
      </c>
      <c r="C11" s="33">
        <v>3005.5919162800001</v>
      </c>
      <c r="D11" s="33">
        <v>3051.4831368599998</v>
      </c>
      <c r="E11" s="33">
        <v>3052.9085147200003</v>
      </c>
      <c r="F11" s="33">
        <v>3065.9922663100001</v>
      </c>
      <c r="G11" s="33">
        <v>3044.2835009099999</v>
      </c>
      <c r="H11" s="33">
        <v>3023.0470620900001</v>
      </c>
      <c r="I11" s="33">
        <v>3003.57353848</v>
      </c>
      <c r="J11" s="33">
        <v>2965.7125007200002</v>
      </c>
      <c r="K11" s="33">
        <v>2951.3126091000004</v>
      </c>
      <c r="L11" s="33">
        <v>2942.4697624</v>
      </c>
      <c r="M11" s="33">
        <v>2941.6904731300001</v>
      </c>
      <c r="N11" s="33">
        <v>2949.3968724900001</v>
      </c>
      <c r="O11" s="33">
        <v>2965.5754827199999</v>
      </c>
      <c r="P11" s="33">
        <v>2972.9234879099999</v>
      </c>
      <c r="Q11" s="33">
        <v>2980.0489510899997</v>
      </c>
      <c r="R11" s="33">
        <v>2972.8503791399999</v>
      </c>
      <c r="S11" s="33">
        <v>2939.4345256699999</v>
      </c>
      <c r="T11" s="33">
        <v>2938.3306064400003</v>
      </c>
      <c r="U11" s="33">
        <v>2943.0324178400001</v>
      </c>
      <c r="V11" s="33">
        <v>2952.3863514499999</v>
      </c>
      <c r="W11" s="33">
        <v>2968.84177705</v>
      </c>
      <c r="X11" s="33">
        <v>2971.87839712</v>
      </c>
      <c r="Y11" s="33">
        <v>2973.6251973200001</v>
      </c>
    </row>
    <row r="12" spans="1:25" x14ac:dyDescent="0.2">
      <c r="A12" s="32">
        <v>2</v>
      </c>
      <c r="B12" s="33">
        <v>3053.2305336099998</v>
      </c>
      <c r="C12" s="33">
        <v>3040.8137691000002</v>
      </c>
      <c r="D12" s="33">
        <v>3058.0185452800001</v>
      </c>
      <c r="E12" s="33">
        <v>3061.1746820500002</v>
      </c>
      <c r="F12" s="33">
        <v>3094.7555813099998</v>
      </c>
      <c r="G12" s="33">
        <v>3072.8919092900001</v>
      </c>
      <c r="H12" s="33">
        <v>3056.9493533599998</v>
      </c>
      <c r="I12" s="33">
        <v>3038.3749247200003</v>
      </c>
      <c r="J12" s="33">
        <v>3012.4865144</v>
      </c>
      <c r="K12" s="33">
        <v>2994.5226382000001</v>
      </c>
      <c r="L12" s="33">
        <v>2984.61490645</v>
      </c>
      <c r="M12" s="33">
        <v>2979.5326933699998</v>
      </c>
      <c r="N12" s="33">
        <v>2994.3032827100001</v>
      </c>
      <c r="O12" s="33">
        <v>2993.9033302600001</v>
      </c>
      <c r="P12" s="33">
        <v>3000.0629141600002</v>
      </c>
      <c r="Q12" s="33">
        <v>3004.6542418399999</v>
      </c>
      <c r="R12" s="33">
        <v>2976.71135151</v>
      </c>
      <c r="S12" s="33">
        <v>2979.7350333300001</v>
      </c>
      <c r="T12" s="33">
        <v>2956.7670021499998</v>
      </c>
      <c r="U12" s="33">
        <v>2962.9065562599999</v>
      </c>
      <c r="V12" s="33">
        <v>2973.47357711</v>
      </c>
      <c r="W12" s="33">
        <v>2982.3897039900003</v>
      </c>
      <c r="X12" s="33">
        <v>2997.5879747600002</v>
      </c>
      <c r="Y12" s="33">
        <v>3027.2126859</v>
      </c>
    </row>
    <row r="13" spans="1:25" x14ac:dyDescent="0.2">
      <c r="A13" s="32">
        <v>3</v>
      </c>
      <c r="B13" s="33">
        <v>2933.9618213700001</v>
      </c>
      <c r="C13" s="33">
        <v>2943.2608523400004</v>
      </c>
      <c r="D13" s="33">
        <v>2963.63084574</v>
      </c>
      <c r="E13" s="33">
        <v>2993.1397745300001</v>
      </c>
      <c r="F13" s="33">
        <v>3016.7238954700001</v>
      </c>
      <c r="G13" s="33">
        <v>3002.5809372399999</v>
      </c>
      <c r="H13" s="33">
        <v>2992.0696983400003</v>
      </c>
      <c r="I13" s="33">
        <v>2982.0275805199999</v>
      </c>
      <c r="J13" s="33">
        <v>2952.5972352099998</v>
      </c>
      <c r="K13" s="33">
        <v>2946.6268240199997</v>
      </c>
      <c r="L13" s="33">
        <v>2928.75040627</v>
      </c>
      <c r="M13" s="33">
        <v>2934.9241143700001</v>
      </c>
      <c r="N13" s="33">
        <v>2918.01210614</v>
      </c>
      <c r="O13" s="33">
        <v>2922.3409666500002</v>
      </c>
      <c r="P13" s="33">
        <v>2936.1010832299999</v>
      </c>
      <c r="Q13" s="33">
        <v>2961.0101556</v>
      </c>
      <c r="R13" s="33">
        <v>2962.4269884300002</v>
      </c>
      <c r="S13" s="33">
        <v>2926.48177455</v>
      </c>
      <c r="T13" s="33">
        <v>2893.6004813500003</v>
      </c>
      <c r="U13" s="33">
        <v>2900.9299102300001</v>
      </c>
      <c r="V13" s="33">
        <v>2924.5905388800002</v>
      </c>
      <c r="W13" s="33">
        <v>2929.8770868500001</v>
      </c>
      <c r="X13" s="33">
        <v>2938.02434864</v>
      </c>
      <c r="Y13" s="33">
        <v>2939.7664986300001</v>
      </c>
    </row>
    <row r="14" spans="1:25" x14ac:dyDescent="0.2">
      <c r="A14" s="32">
        <v>4</v>
      </c>
      <c r="B14" s="33">
        <v>2969.6707683599998</v>
      </c>
      <c r="C14" s="33">
        <v>3008.22993404</v>
      </c>
      <c r="D14" s="33">
        <v>3036.8112574699999</v>
      </c>
      <c r="E14" s="33">
        <v>3048.16419623</v>
      </c>
      <c r="F14" s="33">
        <v>3052.2780727099998</v>
      </c>
      <c r="G14" s="33">
        <v>3050.5668696299999</v>
      </c>
      <c r="H14" s="33">
        <v>3061.3111320400003</v>
      </c>
      <c r="I14" s="33">
        <v>3030.1999483899999</v>
      </c>
      <c r="J14" s="33">
        <v>3013.8038678499997</v>
      </c>
      <c r="K14" s="33">
        <v>2976.9212247599999</v>
      </c>
      <c r="L14" s="33">
        <v>2949.8288777500002</v>
      </c>
      <c r="M14" s="33">
        <v>2957.7863455000002</v>
      </c>
      <c r="N14" s="33">
        <v>2963.5643817099999</v>
      </c>
      <c r="O14" s="33">
        <v>2967.7827517000001</v>
      </c>
      <c r="P14" s="33">
        <v>2975.75076111</v>
      </c>
      <c r="Q14" s="33">
        <v>2977.0721085699997</v>
      </c>
      <c r="R14" s="33">
        <v>2961.9079000700003</v>
      </c>
      <c r="S14" s="33">
        <v>2936.2831512000002</v>
      </c>
      <c r="T14" s="33">
        <v>2938.4108368400002</v>
      </c>
      <c r="U14" s="33">
        <v>2950.9577843500001</v>
      </c>
      <c r="V14" s="33">
        <v>2964.7073507200002</v>
      </c>
      <c r="W14" s="33">
        <v>2970.8711777899998</v>
      </c>
      <c r="X14" s="33">
        <v>2985.5788831700002</v>
      </c>
      <c r="Y14" s="33">
        <v>2995.90224696</v>
      </c>
    </row>
    <row r="15" spans="1:25" x14ac:dyDescent="0.2">
      <c r="A15" s="32">
        <v>5</v>
      </c>
      <c r="B15" s="33">
        <v>3004.9717189800003</v>
      </c>
      <c r="C15" s="33">
        <v>3030.9718539800001</v>
      </c>
      <c r="D15" s="33">
        <v>3021.1085727199998</v>
      </c>
      <c r="E15" s="33">
        <v>3046.6033399400003</v>
      </c>
      <c r="F15" s="33">
        <v>3049.8314748600001</v>
      </c>
      <c r="G15" s="33">
        <v>3043.5463619000002</v>
      </c>
      <c r="H15" s="33">
        <v>3005.83431432</v>
      </c>
      <c r="I15" s="33">
        <v>2972.3162081999999</v>
      </c>
      <c r="J15" s="33">
        <v>2976.9768430700001</v>
      </c>
      <c r="K15" s="33">
        <v>2967.6628454800002</v>
      </c>
      <c r="L15" s="33">
        <v>2949.8832045999998</v>
      </c>
      <c r="M15" s="33">
        <v>2965.2547984600001</v>
      </c>
      <c r="N15" s="33">
        <v>2968.2078305</v>
      </c>
      <c r="O15" s="33">
        <v>2975.7941755000002</v>
      </c>
      <c r="P15" s="33">
        <v>2971.5483744900002</v>
      </c>
      <c r="Q15" s="33">
        <v>2979.7417979900001</v>
      </c>
      <c r="R15" s="33">
        <v>2967.2651576200001</v>
      </c>
      <c r="S15" s="33">
        <v>2934.68225007</v>
      </c>
      <c r="T15" s="33">
        <v>2923.3441905</v>
      </c>
      <c r="U15" s="33">
        <v>2914.5045171000002</v>
      </c>
      <c r="V15" s="33">
        <v>2940.5872835800001</v>
      </c>
      <c r="W15" s="33">
        <v>2967.5140173</v>
      </c>
      <c r="X15" s="33">
        <v>2985.7418401499999</v>
      </c>
      <c r="Y15" s="33">
        <v>2989.4712923900001</v>
      </c>
    </row>
    <row r="16" spans="1:25" x14ac:dyDescent="0.2">
      <c r="A16" s="32">
        <v>6</v>
      </c>
      <c r="B16" s="33">
        <v>2945.1514351800001</v>
      </c>
      <c r="C16" s="33">
        <v>2968.3519702100002</v>
      </c>
      <c r="D16" s="33">
        <v>2990.4517861599998</v>
      </c>
      <c r="E16" s="33">
        <v>2993.07286239</v>
      </c>
      <c r="F16" s="33">
        <v>3008.8178702200003</v>
      </c>
      <c r="G16" s="33">
        <v>2988.3875906499998</v>
      </c>
      <c r="H16" s="33">
        <v>2958.5082045199997</v>
      </c>
      <c r="I16" s="33">
        <v>2909.52573226</v>
      </c>
      <c r="J16" s="33">
        <v>2908.1929784499998</v>
      </c>
      <c r="K16" s="33">
        <v>2900.37054231</v>
      </c>
      <c r="L16" s="33">
        <v>2906.9619180099999</v>
      </c>
      <c r="M16" s="33">
        <v>2903.8228293299999</v>
      </c>
      <c r="N16" s="33">
        <v>2904.2212554600001</v>
      </c>
      <c r="O16" s="33">
        <v>2885.4781690300001</v>
      </c>
      <c r="P16" s="33">
        <v>2891.9969824</v>
      </c>
      <c r="Q16" s="33">
        <v>2889.1825144700001</v>
      </c>
      <c r="R16" s="33">
        <v>2880.4860871199999</v>
      </c>
      <c r="S16" s="33">
        <v>2868.5383895200002</v>
      </c>
      <c r="T16" s="33">
        <v>2855.5027804800002</v>
      </c>
      <c r="U16" s="33">
        <v>2864.1704254900001</v>
      </c>
      <c r="V16" s="33">
        <v>2886.94399819</v>
      </c>
      <c r="W16" s="33">
        <v>2916.1143560999999</v>
      </c>
      <c r="X16" s="33">
        <v>2918.5829119999999</v>
      </c>
      <c r="Y16" s="33">
        <v>2964.9242749599998</v>
      </c>
    </row>
    <row r="17" spans="1:25" x14ac:dyDescent="0.2">
      <c r="A17" s="32">
        <v>7</v>
      </c>
      <c r="B17" s="33">
        <v>2942.57918367</v>
      </c>
      <c r="C17" s="33">
        <v>2964.7627099400001</v>
      </c>
      <c r="D17" s="33">
        <v>2978.4024637299999</v>
      </c>
      <c r="E17" s="33">
        <v>2976.6775211499998</v>
      </c>
      <c r="F17" s="33">
        <v>2979.9274298700002</v>
      </c>
      <c r="G17" s="33">
        <v>2972.0865599999997</v>
      </c>
      <c r="H17" s="33">
        <v>2961.5425779799998</v>
      </c>
      <c r="I17" s="33">
        <v>2930.7004548800001</v>
      </c>
      <c r="J17" s="33">
        <v>2918.02596374</v>
      </c>
      <c r="K17" s="33">
        <v>2944.8663321000004</v>
      </c>
      <c r="L17" s="33">
        <v>2945.7497553399999</v>
      </c>
      <c r="M17" s="33">
        <v>2940.70096405</v>
      </c>
      <c r="N17" s="33">
        <v>2947.6089112999998</v>
      </c>
      <c r="O17" s="33">
        <v>2942.1662920400004</v>
      </c>
      <c r="P17" s="33">
        <v>2946.3175138000001</v>
      </c>
      <c r="Q17" s="33">
        <v>2950.3288025700003</v>
      </c>
      <c r="R17" s="33">
        <v>2934.2544554800002</v>
      </c>
      <c r="S17" s="33">
        <v>2907.9997338100002</v>
      </c>
      <c r="T17" s="33">
        <v>2906.4435885000003</v>
      </c>
      <c r="U17" s="33">
        <v>2918.0075631500004</v>
      </c>
      <c r="V17" s="33">
        <v>2919.6432087200001</v>
      </c>
      <c r="W17" s="33">
        <v>2937.87665075</v>
      </c>
      <c r="X17" s="33">
        <v>2917.9261594</v>
      </c>
      <c r="Y17" s="33">
        <v>2929.9083857800001</v>
      </c>
    </row>
    <row r="18" spans="1:25" x14ac:dyDescent="0.2">
      <c r="A18" s="32">
        <v>8</v>
      </c>
      <c r="B18" s="33">
        <v>3098.58242802</v>
      </c>
      <c r="C18" s="33">
        <v>3115.3604384999999</v>
      </c>
      <c r="D18" s="33">
        <v>3109.6541120100001</v>
      </c>
      <c r="E18" s="33">
        <v>3085.0414232200001</v>
      </c>
      <c r="F18" s="33">
        <v>3075.8095171599998</v>
      </c>
      <c r="G18" s="33">
        <v>3036.4260077600002</v>
      </c>
      <c r="H18" s="33">
        <v>3013.2615588600002</v>
      </c>
      <c r="I18" s="33">
        <v>2999.22013745</v>
      </c>
      <c r="J18" s="33">
        <v>2981.3513233000003</v>
      </c>
      <c r="K18" s="33">
        <v>2974.0306053499999</v>
      </c>
      <c r="L18" s="33">
        <v>2985.3584894300002</v>
      </c>
      <c r="M18" s="33">
        <v>3015.2613859900002</v>
      </c>
      <c r="N18" s="33">
        <v>3020.0728584099998</v>
      </c>
      <c r="O18" s="33">
        <v>3016.2888221499998</v>
      </c>
      <c r="P18" s="33">
        <v>3018.5650708900002</v>
      </c>
      <c r="Q18" s="33">
        <v>3007.87404745</v>
      </c>
      <c r="R18" s="33">
        <v>2973.93880158</v>
      </c>
      <c r="S18" s="33">
        <v>2942.4278270700001</v>
      </c>
      <c r="T18" s="33">
        <v>2964.4221238099999</v>
      </c>
      <c r="U18" s="33">
        <v>2984.1889972600002</v>
      </c>
      <c r="V18" s="33">
        <v>2994.91255525</v>
      </c>
      <c r="W18" s="33">
        <v>3016.1863062800003</v>
      </c>
      <c r="X18" s="33">
        <v>3016.7383178</v>
      </c>
      <c r="Y18" s="33">
        <v>3076.7377656099998</v>
      </c>
    </row>
    <row r="19" spans="1:25" x14ac:dyDescent="0.2">
      <c r="A19" s="32">
        <v>9</v>
      </c>
      <c r="B19" s="33">
        <v>3011.8924256</v>
      </c>
      <c r="C19" s="33">
        <v>3021.7772921599999</v>
      </c>
      <c r="D19" s="33">
        <v>3032.0194316400002</v>
      </c>
      <c r="E19" s="33">
        <v>3042.9663525400001</v>
      </c>
      <c r="F19" s="33">
        <v>3050.8949956200004</v>
      </c>
      <c r="G19" s="33">
        <v>3038.3928943400001</v>
      </c>
      <c r="H19" s="33">
        <v>3043.4385386599997</v>
      </c>
      <c r="I19" s="33">
        <v>3006.1691551900003</v>
      </c>
      <c r="J19" s="33">
        <v>2995.64320593</v>
      </c>
      <c r="K19" s="33">
        <v>2981.3933713599999</v>
      </c>
      <c r="L19" s="33">
        <v>2976.2504012300001</v>
      </c>
      <c r="M19" s="33">
        <v>2969.4196449000001</v>
      </c>
      <c r="N19" s="33">
        <v>2979.805891</v>
      </c>
      <c r="O19" s="33">
        <v>2981.7071349500002</v>
      </c>
      <c r="P19" s="33">
        <v>2988.6307984200002</v>
      </c>
      <c r="Q19" s="33">
        <v>2987.0359218499998</v>
      </c>
      <c r="R19" s="33">
        <v>2994.2364794800001</v>
      </c>
      <c r="S19" s="33">
        <v>2959.9599173300003</v>
      </c>
      <c r="T19" s="33">
        <v>2942.4756446299998</v>
      </c>
      <c r="U19" s="33">
        <v>2946.46764923</v>
      </c>
      <c r="V19" s="33">
        <v>2955.05513303</v>
      </c>
      <c r="W19" s="33">
        <v>2975.06642874</v>
      </c>
      <c r="X19" s="33">
        <v>2981.0603235899998</v>
      </c>
      <c r="Y19" s="33">
        <v>2993.4013794100001</v>
      </c>
    </row>
    <row r="20" spans="1:25" x14ac:dyDescent="0.2">
      <c r="A20" s="32">
        <v>10</v>
      </c>
      <c r="B20" s="33">
        <v>3020.6193147200001</v>
      </c>
      <c r="C20" s="33">
        <v>3037.0655689</v>
      </c>
      <c r="D20" s="33">
        <v>3080.4818749999999</v>
      </c>
      <c r="E20" s="33">
        <v>3077.1370072600002</v>
      </c>
      <c r="F20" s="33">
        <v>3058.82448651</v>
      </c>
      <c r="G20" s="33">
        <v>3073.6381835000002</v>
      </c>
      <c r="H20" s="33">
        <v>3060.5934015600001</v>
      </c>
      <c r="I20" s="33">
        <v>3037.2519034799998</v>
      </c>
      <c r="J20" s="33">
        <v>3007.4460166600002</v>
      </c>
      <c r="K20" s="33">
        <v>2994.7795383399998</v>
      </c>
      <c r="L20" s="33">
        <v>2990.9746926600001</v>
      </c>
      <c r="M20" s="33">
        <v>2992.8479411899998</v>
      </c>
      <c r="N20" s="33">
        <v>3019.82857276</v>
      </c>
      <c r="O20" s="33">
        <v>3029.72256036</v>
      </c>
      <c r="P20" s="33">
        <v>3048.6079181100004</v>
      </c>
      <c r="Q20" s="33">
        <v>3047.1353105899998</v>
      </c>
      <c r="R20" s="33">
        <v>3018.74807943</v>
      </c>
      <c r="S20" s="33">
        <v>2988.8767250000001</v>
      </c>
      <c r="T20" s="33">
        <v>2993.63665184</v>
      </c>
      <c r="U20" s="33">
        <v>2992.6615883700001</v>
      </c>
      <c r="V20" s="33">
        <v>3000.3467145200002</v>
      </c>
      <c r="W20" s="33">
        <v>3006.4859442500001</v>
      </c>
      <c r="X20" s="33">
        <v>3015.1647858000001</v>
      </c>
      <c r="Y20" s="33">
        <v>3041.02386243</v>
      </c>
    </row>
    <row r="21" spans="1:25" x14ac:dyDescent="0.2">
      <c r="A21" s="32">
        <v>11</v>
      </c>
      <c r="B21" s="33">
        <v>3036.2025729900001</v>
      </c>
      <c r="C21" s="33">
        <v>3032.70986455</v>
      </c>
      <c r="D21" s="33">
        <v>3035.1392917200001</v>
      </c>
      <c r="E21" s="33">
        <v>3045.2756182000003</v>
      </c>
      <c r="F21" s="33">
        <v>3051.0672918800001</v>
      </c>
      <c r="G21" s="33">
        <v>3041.4113564099998</v>
      </c>
      <c r="H21" s="33">
        <v>3034.5690484199999</v>
      </c>
      <c r="I21" s="33">
        <v>3007.6105586900003</v>
      </c>
      <c r="J21" s="33">
        <v>2971.7403587600002</v>
      </c>
      <c r="K21" s="33">
        <v>2936.5154597800001</v>
      </c>
      <c r="L21" s="33">
        <v>2944.25814618</v>
      </c>
      <c r="M21" s="33">
        <v>2954.10109182</v>
      </c>
      <c r="N21" s="33">
        <v>2982.0403010199998</v>
      </c>
      <c r="O21" s="33">
        <v>3008.1859463800001</v>
      </c>
      <c r="P21" s="33">
        <v>3015.7845436699999</v>
      </c>
      <c r="Q21" s="33">
        <v>3007.1592649499999</v>
      </c>
      <c r="R21" s="33">
        <v>2975.2014118400002</v>
      </c>
      <c r="S21" s="33">
        <v>2931.5417048700001</v>
      </c>
      <c r="T21" s="33">
        <v>2955.3032475500004</v>
      </c>
      <c r="U21" s="33">
        <v>2970.8657130199999</v>
      </c>
      <c r="V21" s="33">
        <v>2983.1168791600003</v>
      </c>
      <c r="W21" s="33">
        <v>2994.74089817</v>
      </c>
      <c r="X21" s="33">
        <v>3011.2351675500004</v>
      </c>
      <c r="Y21" s="33">
        <v>3032.5782835800001</v>
      </c>
    </row>
    <row r="22" spans="1:25" x14ac:dyDescent="0.2">
      <c r="A22" s="32">
        <v>12</v>
      </c>
      <c r="B22" s="33">
        <v>2975.8103302199997</v>
      </c>
      <c r="C22" s="33">
        <v>2984.9295454800003</v>
      </c>
      <c r="D22" s="33">
        <v>2995.0258489500002</v>
      </c>
      <c r="E22" s="33">
        <v>3002.84439737</v>
      </c>
      <c r="F22" s="33">
        <v>3012.3738358299997</v>
      </c>
      <c r="G22" s="33">
        <v>3003.7243365200002</v>
      </c>
      <c r="H22" s="33">
        <v>2990.7118143600001</v>
      </c>
      <c r="I22" s="33">
        <v>2862.00608844</v>
      </c>
      <c r="J22" s="33">
        <v>2793.07095897</v>
      </c>
      <c r="K22" s="33">
        <v>2767.6646598000002</v>
      </c>
      <c r="L22" s="33">
        <v>2840.5678011600003</v>
      </c>
      <c r="M22" s="33">
        <v>2841.7087676800002</v>
      </c>
      <c r="N22" s="33">
        <v>2906.4696656300002</v>
      </c>
      <c r="O22" s="33">
        <v>2889.1845959000002</v>
      </c>
      <c r="P22" s="33">
        <v>2893.4024270600003</v>
      </c>
      <c r="Q22" s="33">
        <v>2899.6834523899997</v>
      </c>
      <c r="R22" s="33">
        <v>2833.6371886100001</v>
      </c>
      <c r="S22" s="33">
        <v>2795.0974799300002</v>
      </c>
      <c r="T22" s="33">
        <v>2793.6595309700001</v>
      </c>
      <c r="U22" s="33">
        <v>2851.4899331200004</v>
      </c>
      <c r="V22" s="33">
        <v>2932.6191258200001</v>
      </c>
      <c r="W22" s="33">
        <v>2936.6612893299998</v>
      </c>
      <c r="X22" s="33">
        <v>2934.2146247800001</v>
      </c>
      <c r="Y22" s="33">
        <v>2969.7980038599999</v>
      </c>
    </row>
    <row r="23" spans="1:25" x14ac:dyDescent="0.2">
      <c r="A23" s="32">
        <v>13</v>
      </c>
      <c r="B23" s="33">
        <v>3012.6031247999999</v>
      </c>
      <c r="C23" s="33">
        <v>3036.2696292800001</v>
      </c>
      <c r="D23" s="33">
        <v>3052.3715425800001</v>
      </c>
      <c r="E23" s="33">
        <v>3066.6107292300003</v>
      </c>
      <c r="F23" s="33">
        <v>3072.0047143700003</v>
      </c>
      <c r="G23" s="33">
        <v>3064.4455451499998</v>
      </c>
      <c r="H23" s="33">
        <v>3034.95022045</v>
      </c>
      <c r="I23" s="33">
        <v>3011.43848652</v>
      </c>
      <c r="J23" s="33">
        <v>3016.87664008</v>
      </c>
      <c r="K23" s="33">
        <v>2994.1764114799998</v>
      </c>
      <c r="L23" s="33">
        <v>2988.0062823200001</v>
      </c>
      <c r="M23" s="33">
        <v>2996.7924125099998</v>
      </c>
      <c r="N23" s="33">
        <v>2996.4238286600003</v>
      </c>
      <c r="O23" s="33">
        <v>3033.1129173700001</v>
      </c>
      <c r="P23" s="33">
        <v>3039.7770571199999</v>
      </c>
      <c r="Q23" s="33">
        <v>3027.5199978199998</v>
      </c>
      <c r="R23" s="33">
        <v>2986.9638921699998</v>
      </c>
      <c r="S23" s="33">
        <v>2961.9776969700001</v>
      </c>
      <c r="T23" s="33">
        <v>2949.3024497400002</v>
      </c>
      <c r="U23" s="33">
        <v>2939.1387597600001</v>
      </c>
      <c r="V23" s="33">
        <v>2951.69786703</v>
      </c>
      <c r="W23" s="33">
        <v>2987.7948027100001</v>
      </c>
      <c r="X23" s="33">
        <v>2990.15158479</v>
      </c>
      <c r="Y23" s="33">
        <v>3023.2509186300003</v>
      </c>
    </row>
    <row r="24" spans="1:25" x14ac:dyDescent="0.2">
      <c r="A24" s="32">
        <v>14</v>
      </c>
      <c r="B24" s="33">
        <v>2986.8480644700003</v>
      </c>
      <c r="C24" s="33">
        <v>3014.65547358</v>
      </c>
      <c r="D24" s="33">
        <v>3035.0164125199999</v>
      </c>
      <c r="E24" s="33">
        <v>3045.6448127000003</v>
      </c>
      <c r="F24" s="33">
        <v>3068.06152299</v>
      </c>
      <c r="G24" s="33">
        <v>3054.99633498</v>
      </c>
      <c r="H24" s="33">
        <v>3036.7261233700001</v>
      </c>
      <c r="I24" s="33">
        <v>3019.1608929399999</v>
      </c>
      <c r="J24" s="33">
        <v>3022.7383788100001</v>
      </c>
      <c r="K24" s="33">
        <v>2984.1619182900004</v>
      </c>
      <c r="L24" s="33">
        <v>2982.88945044</v>
      </c>
      <c r="M24" s="33">
        <v>3012.5284748900003</v>
      </c>
      <c r="N24" s="33">
        <v>3004.8716694</v>
      </c>
      <c r="O24" s="33">
        <v>3010.9904314800001</v>
      </c>
      <c r="P24" s="33">
        <v>3019.4075902</v>
      </c>
      <c r="Q24" s="33">
        <v>3017.7087079499997</v>
      </c>
      <c r="R24" s="33">
        <v>3031.6972017799999</v>
      </c>
      <c r="S24" s="33">
        <v>3016.2380660500003</v>
      </c>
      <c r="T24" s="33">
        <v>3013.93360742</v>
      </c>
      <c r="U24" s="33">
        <v>3019.2900430600002</v>
      </c>
      <c r="V24" s="33">
        <v>3030.5570797</v>
      </c>
      <c r="W24" s="33">
        <v>3010.7180658799998</v>
      </c>
      <c r="X24" s="33">
        <v>3021.03392024</v>
      </c>
      <c r="Y24" s="33">
        <v>3034.3048761500004</v>
      </c>
    </row>
    <row r="25" spans="1:25" x14ac:dyDescent="0.2">
      <c r="A25" s="32">
        <v>15</v>
      </c>
      <c r="B25" s="33">
        <v>2944.3609931999999</v>
      </c>
      <c r="C25" s="33">
        <v>2956.36289717</v>
      </c>
      <c r="D25" s="33">
        <v>2969.9917551799999</v>
      </c>
      <c r="E25" s="33">
        <v>2988.72860244</v>
      </c>
      <c r="F25" s="33">
        <v>3026.15819569</v>
      </c>
      <c r="G25" s="33">
        <v>3005.97132491</v>
      </c>
      <c r="H25" s="33">
        <v>2979.6508603800003</v>
      </c>
      <c r="I25" s="33">
        <v>2929.0393145600001</v>
      </c>
      <c r="J25" s="33">
        <v>2901.8288197000002</v>
      </c>
      <c r="K25" s="33">
        <v>2896.8134024299998</v>
      </c>
      <c r="L25" s="33">
        <v>2885.15832473</v>
      </c>
      <c r="M25" s="33">
        <v>2891.65878376</v>
      </c>
      <c r="N25" s="33">
        <v>2907.1654635800001</v>
      </c>
      <c r="O25" s="33">
        <v>2914.50760279</v>
      </c>
      <c r="P25" s="33">
        <v>2920.1320605600004</v>
      </c>
      <c r="Q25" s="33">
        <v>2930.7308940600001</v>
      </c>
      <c r="R25" s="33">
        <v>2940.2724198599999</v>
      </c>
      <c r="S25" s="33">
        <v>2906.4752449899997</v>
      </c>
      <c r="T25" s="33">
        <v>2873.8938235400001</v>
      </c>
      <c r="U25" s="33">
        <v>2879.6903702300001</v>
      </c>
      <c r="V25" s="33">
        <v>2880.60472673</v>
      </c>
      <c r="W25" s="33">
        <v>2888.4806708699998</v>
      </c>
      <c r="X25" s="33">
        <v>2899.1774554000003</v>
      </c>
      <c r="Y25" s="33">
        <v>2925.5404920600004</v>
      </c>
    </row>
    <row r="26" spans="1:25" x14ac:dyDescent="0.2">
      <c r="A26" s="32">
        <v>16</v>
      </c>
      <c r="B26" s="33">
        <v>3055.4588875899999</v>
      </c>
      <c r="C26" s="33">
        <v>3071.1624956800001</v>
      </c>
      <c r="D26" s="33">
        <v>3073.5931389699999</v>
      </c>
      <c r="E26" s="33">
        <v>3062.53860962</v>
      </c>
      <c r="F26" s="33">
        <v>3053.9298126000003</v>
      </c>
      <c r="G26" s="33">
        <v>3035.1580842000003</v>
      </c>
      <c r="H26" s="33">
        <v>2990.1368168099998</v>
      </c>
      <c r="I26" s="33">
        <v>2973.4385900100001</v>
      </c>
      <c r="J26" s="33">
        <v>2943.99547308</v>
      </c>
      <c r="K26" s="33">
        <v>2933.2258813500002</v>
      </c>
      <c r="L26" s="33">
        <v>2943.71037269</v>
      </c>
      <c r="M26" s="33">
        <v>2956.79299623</v>
      </c>
      <c r="N26" s="33">
        <v>2970.0494271100001</v>
      </c>
      <c r="O26" s="33">
        <v>2993.3791223400003</v>
      </c>
      <c r="P26" s="33">
        <v>3004.9526788900002</v>
      </c>
      <c r="Q26" s="33">
        <v>3004.6683902300001</v>
      </c>
      <c r="R26" s="33">
        <v>2995.8590175300001</v>
      </c>
      <c r="S26" s="33">
        <v>2952.8067763099998</v>
      </c>
      <c r="T26" s="33">
        <v>2930.3871301099998</v>
      </c>
      <c r="U26" s="33">
        <v>2944.74703675</v>
      </c>
      <c r="V26" s="33">
        <v>2959.3782873</v>
      </c>
      <c r="W26" s="33">
        <v>2958.661822</v>
      </c>
      <c r="X26" s="33">
        <v>2999.0377936100003</v>
      </c>
      <c r="Y26" s="33">
        <v>3027.51557637</v>
      </c>
    </row>
    <row r="27" spans="1:25" x14ac:dyDescent="0.2">
      <c r="A27" s="32">
        <v>17</v>
      </c>
      <c r="B27" s="33">
        <v>2952.8706761800004</v>
      </c>
      <c r="C27" s="33">
        <v>2940.9237351199999</v>
      </c>
      <c r="D27" s="33">
        <v>2947.2548982500002</v>
      </c>
      <c r="E27" s="33">
        <v>2944.9767904400001</v>
      </c>
      <c r="F27" s="33">
        <v>2970.8223371399999</v>
      </c>
      <c r="G27" s="33">
        <v>2959.7113929300003</v>
      </c>
      <c r="H27" s="33">
        <v>2942.57957936</v>
      </c>
      <c r="I27" s="33">
        <v>2969.1850775100002</v>
      </c>
      <c r="J27" s="33">
        <v>2956.5489222000001</v>
      </c>
      <c r="K27" s="33">
        <v>2924.5325206899997</v>
      </c>
      <c r="L27" s="33">
        <v>2897.75473203</v>
      </c>
      <c r="M27" s="33">
        <v>2898.9287229800002</v>
      </c>
      <c r="N27" s="33">
        <v>2934.3052158</v>
      </c>
      <c r="O27" s="33">
        <v>2915.8610163399999</v>
      </c>
      <c r="P27" s="33">
        <v>2939.0138759900001</v>
      </c>
      <c r="Q27" s="33">
        <v>2935.00506705</v>
      </c>
      <c r="R27" s="33">
        <v>2933.7872790199999</v>
      </c>
      <c r="S27" s="33">
        <v>2897.6574886799999</v>
      </c>
      <c r="T27" s="33">
        <v>2867.6408749500001</v>
      </c>
      <c r="U27" s="33">
        <v>2881.5916510799998</v>
      </c>
      <c r="V27" s="33">
        <v>2899.2025155199999</v>
      </c>
      <c r="W27" s="33">
        <v>2900.0838401000001</v>
      </c>
      <c r="X27" s="33">
        <v>2911.9728808500004</v>
      </c>
      <c r="Y27" s="33">
        <v>2914.6344160799999</v>
      </c>
    </row>
    <row r="28" spans="1:25" x14ac:dyDescent="0.2">
      <c r="A28" s="32">
        <v>18</v>
      </c>
      <c r="B28" s="33">
        <v>3009.0067288800001</v>
      </c>
      <c r="C28" s="33">
        <v>3016.5792816900002</v>
      </c>
      <c r="D28" s="33">
        <v>3020.3590603399998</v>
      </c>
      <c r="E28" s="33">
        <v>3019.4089634299999</v>
      </c>
      <c r="F28" s="33">
        <v>3033.8446899099999</v>
      </c>
      <c r="G28" s="33">
        <v>3041.6781230300003</v>
      </c>
      <c r="H28" s="33">
        <v>3022.3730633</v>
      </c>
      <c r="I28" s="33">
        <v>3002.65924885</v>
      </c>
      <c r="J28" s="33">
        <v>2985.7261157100002</v>
      </c>
      <c r="K28" s="33">
        <v>2944.4408034400003</v>
      </c>
      <c r="L28" s="33">
        <v>2919.5136049900002</v>
      </c>
      <c r="M28" s="33">
        <v>2913.2085836400001</v>
      </c>
      <c r="N28" s="33">
        <v>2936.2946245100002</v>
      </c>
      <c r="O28" s="33">
        <v>2937.5095508200002</v>
      </c>
      <c r="P28" s="33">
        <v>2948.6572733000003</v>
      </c>
      <c r="Q28" s="33">
        <v>2941.7901851400002</v>
      </c>
      <c r="R28" s="33">
        <v>2952.26066752</v>
      </c>
      <c r="S28" s="33">
        <v>2920.6191854099998</v>
      </c>
      <c r="T28" s="33">
        <v>2886.3877073100002</v>
      </c>
      <c r="U28" s="33">
        <v>2897.7979684500001</v>
      </c>
      <c r="V28" s="33">
        <v>2912.5471928100001</v>
      </c>
      <c r="W28" s="33">
        <v>2915.25447016</v>
      </c>
      <c r="X28" s="33">
        <v>2934.1910572000002</v>
      </c>
      <c r="Y28" s="33">
        <v>2960.8624496399998</v>
      </c>
    </row>
    <row r="29" spans="1:25" x14ac:dyDescent="0.2">
      <c r="A29" s="32">
        <v>19</v>
      </c>
      <c r="B29" s="33">
        <v>2965.0669061999997</v>
      </c>
      <c r="C29" s="33">
        <v>2984.23829239</v>
      </c>
      <c r="D29" s="33">
        <v>3010.9056355000002</v>
      </c>
      <c r="E29" s="33">
        <v>3017.2874352200001</v>
      </c>
      <c r="F29" s="33">
        <v>3023.1115713700001</v>
      </c>
      <c r="G29" s="33">
        <v>3018.9537416399999</v>
      </c>
      <c r="H29" s="33">
        <v>3005.85891717</v>
      </c>
      <c r="I29" s="33">
        <v>2990.3144241999998</v>
      </c>
      <c r="J29" s="33">
        <v>2991.2332348199998</v>
      </c>
      <c r="K29" s="33">
        <v>2973.5325814299999</v>
      </c>
      <c r="L29" s="33">
        <v>2980.8930747100003</v>
      </c>
      <c r="M29" s="33">
        <v>2983.0021456300001</v>
      </c>
      <c r="N29" s="33">
        <v>3002.7463877499999</v>
      </c>
      <c r="O29" s="33">
        <v>3007.2357530999998</v>
      </c>
      <c r="P29" s="33">
        <v>3015.7665390399998</v>
      </c>
      <c r="Q29" s="33">
        <v>3012.8578880499999</v>
      </c>
      <c r="R29" s="33">
        <v>3007.1939510500001</v>
      </c>
      <c r="S29" s="33">
        <v>2997.6106962399999</v>
      </c>
      <c r="T29" s="33">
        <v>2933.3505734999999</v>
      </c>
      <c r="U29" s="33">
        <v>2966.59788617</v>
      </c>
      <c r="V29" s="33">
        <v>2969.7550531300003</v>
      </c>
      <c r="W29" s="33">
        <v>2992.3891357699999</v>
      </c>
      <c r="X29" s="33">
        <v>2998.3692708400004</v>
      </c>
      <c r="Y29" s="33">
        <v>3005.7895984400002</v>
      </c>
    </row>
    <row r="30" spans="1:25" x14ac:dyDescent="0.2">
      <c r="A30" s="32">
        <v>20</v>
      </c>
      <c r="B30" s="33">
        <v>2989.15031671</v>
      </c>
      <c r="C30" s="33">
        <v>2999.6364442300001</v>
      </c>
      <c r="D30" s="33">
        <v>2997.4445064900001</v>
      </c>
      <c r="E30" s="33">
        <v>3009.2232820199997</v>
      </c>
      <c r="F30" s="33">
        <v>3005.3916475200003</v>
      </c>
      <c r="G30" s="33">
        <v>2991.2189271300003</v>
      </c>
      <c r="H30" s="33">
        <v>2965.9424923799997</v>
      </c>
      <c r="I30" s="33">
        <v>2954.2471173499998</v>
      </c>
      <c r="J30" s="33">
        <v>2951.3151544900002</v>
      </c>
      <c r="K30" s="33">
        <v>2947.3141233200004</v>
      </c>
      <c r="L30" s="33">
        <v>2946.36431004</v>
      </c>
      <c r="M30" s="33">
        <v>2939.8743502699999</v>
      </c>
      <c r="N30" s="33">
        <v>2974.9030021500002</v>
      </c>
      <c r="O30" s="33">
        <v>2977.3880313099999</v>
      </c>
      <c r="P30" s="33">
        <v>2982.2507814700002</v>
      </c>
      <c r="Q30" s="33">
        <v>2984.47507494</v>
      </c>
      <c r="R30" s="33">
        <v>2976.00664074</v>
      </c>
      <c r="S30" s="33">
        <v>2949.1939343499998</v>
      </c>
      <c r="T30" s="33">
        <v>2887.0229472999999</v>
      </c>
      <c r="U30" s="33">
        <v>2906.5078571599997</v>
      </c>
      <c r="V30" s="33">
        <v>2942.2199884700003</v>
      </c>
      <c r="W30" s="33">
        <v>2948.7525792000001</v>
      </c>
      <c r="X30" s="33">
        <v>2966.0948087500001</v>
      </c>
      <c r="Y30" s="33">
        <v>2965.6713478500001</v>
      </c>
    </row>
    <row r="31" spans="1:25" x14ac:dyDescent="0.2">
      <c r="A31" s="32">
        <v>21</v>
      </c>
      <c r="B31" s="33">
        <v>2962.8549597900001</v>
      </c>
      <c r="C31" s="33">
        <v>2974.3919428300001</v>
      </c>
      <c r="D31" s="33">
        <v>2970.40995759</v>
      </c>
      <c r="E31" s="33">
        <v>2974.04462341</v>
      </c>
      <c r="F31" s="33">
        <v>3006.3714413600001</v>
      </c>
      <c r="G31" s="33">
        <v>2962.34331092</v>
      </c>
      <c r="H31" s="33">
        <v>2927.7639260699998</v>
      </c>
      <c r="I31" s="33">
        <v>2931.7861420099998</v>
      </c>
      <c r="J31" s="33">
        <v>2904.8542529300003</v>
      </c>
      <c r="K31" s="33">
        <v>2897.25809144</v>
      </c>
      <c r="L31" s="33">
        <v>2891.8186843600001</v>
      </c>
      <c r="M31" s="33">
        <v>2905.9523426300002</v>
      </c>
      <c r="N31" s="33">
        <v>2899.51450596</v>
      </c>
      <c r="O31" s="33">
        <v>2887.8519566300001</v>
      </c>
      <c r="P31" s="33">
        <v>2892.8915921899998</v>
      </c>
      <c r="Q31" s="33">
        <v>2909.7543038900003</v>
      </c>
      <c r="R31" s="33">
        <v>2909.7656703499997</v>
      </c>
      <c r="S31" s="33">
        <v>2906.68649697</v>
      </c>
      <c r="T31" s="33">
        <v>2899.9113492200004</v>
      </c>
      <c r="U31" s="33">
        <v>2911.0431103700002</v>
      </c>
      <c r="V31" s="33">
        <v>2919.7652163100001</v>
      </c>
      <c r="W31" s="33">
        <v>2897.52010681</v>
      </c>
      <c r="X31" s="33">
        <v>2891.8186456000003</v>
      </c>
      <c r="Y31" s="33">
        <v>2899.7651438600001</v>
      </c>
    </row>
    <row r="32" spans="1:25" x14ac:dyDescent="0.2">
      <c r="A32" s="32">
        <v>22</v>
      </c>
      <c r="B32" s="33">
        <v>2925.6391689500001</v>
      </c>
      <c r="C32" s="33">
        <v>2940.92443736</v>
      </c>
      <c r="D32" s="33">
        <v>2937.5926448600003</v>
      </c>
      <c r="E32" s="33">
        <v>2956.9101597200001</v>
      </c>
      <c r="F32" s="33">
        <v>2977.6297281300003</v>
      </c>
      <c r="G32" s="33">
        <v>2979.4138152300002</v>
      </c>
      <c r="H32" s="33">
        <v>2960.0382498200001</v>
      </c>
      <c r="I32" s="33">
        <v>2947.32567307</v>
      </c>
      <c r="J32" s="33">
        <v>2936.71868167</v>
      </c>
      <c r="K32" s="33">
        <v>2919.7261388799998</v>
      </c>
      <c r="L32" s="33">
        <v>2933.4712826599998</v>
      </c>
      <c r="M32" s="33">
        <v>2943.6117418700001</v>
      </c>
      <c r="N32" s="33">
        <v>2961.3520650700002</v>
      </c>
      <c r="O32" s="33">
        <v>2958.41838168</v>
      </c>
      <c r="P32" s="33">
        <v>2969.4367363900001</v>
      </c>
      <c r="Q32" s="33">
        <v>2970.550295</v>
      </c>
      <c r="R32" s="33">
        <v>2944.17467528</v>
      </c>
      <c r="S32" s="33">
        <v>2943.9743535899997</v>
      </c>
      <c r="T32" s="33">
        <v>2913.9906630300002</v>
      </c>
      <c r="U32" s="33">
        <v>2912.1149263699999</v>
      </c>
      <c r="V32" s="33">
        <v>2937.50280449</v>
      </c>
      <c r="W32" s="33">
        <v>2942.07469395</v>
      </c>
      <c r="X32" s="33">
        <v>2956.491074</v>
      </c>
      <c r="Y32" s="33">
        <v>2978.3303354099999</v>
      </c>
    </row>
    <row r="33" spans="1:25" x14ac:dyDescent="0.2">
      <c r="A33" s="32">
        <v>23</v>
      </c>
      <c r="B33" s="33">
        <v>3057.7289694400001</v>
      </c>
      <c r="C33" s="33">
        <v>3074.2545575499998</v>
      </c>
      <c r="D33" s="33">
        <v>3087.81587997</v>
      </c>
      <c r="E33" s="33">
        <v>3095.75880542</v>
      </c>
      <c r="F33" s="33">
        <v>3094.6649526199999</v>
      </c>
      <c r="G33" s="33">
        <v>3083.53720002</v>
      </c>
      <c r="H33" s="33">
        <v>3039.3789821600003</v>
      </c>
      <c r="I33" s="33">
        <v>3026.5901852799998</v>
      </c>
      <c r="J33" s="33">
        <v>3005.0127030200001</v>
      </c>
      <c r="K33" s="33">
        <v>3007.8672590400001</v>
      </c>
      <c r="L33" s="33">
        <v>3012.4361786300001</v>
      </c>
      <c r="M33" s="33">
        <v>3018.7201712300002</v>
      </c>
      <c r="N33" s="33">
        <v>3039.53970325</v>
      </c>
      <c r="O33" s="33">
        <v>3028.48757441</v>
      </c>
      <c r="P33" s="33">
        <v>3042.0789937</v>
      </c>
      <c r="Q33" s="33">
        <v>3037.9836045000002</v>
      </c>
      <c r="R33" s="33">
        <v>3038.1213480900001</v>
      </c>
      <c r="S33" s="33">
        <v>3023.4309638300001</v>
      </c>
      <c r="T33" s="33">
        <v>2993.96945151</v>
      </c>
      <c r="U33" s="33">
        <v>2995.7596875199997</v>
      </c>
      <c r="V33" s="33">
        <v>3000.4709089200001</v>
      </c>
      <c r="W33" s="33">
        <v>3013.6140249500004</v>
      </c>
      <c r="X33" s="33">
        <v>3043.5975016000002</v>
      </c>
      <c r="Y33" s="33">
        <v>3067.9071469099999</v>
      </c>
    </row>
    <row r="34" spans="1:25" x14ac:dyDescent="0.2">
      <c r="A34" s="32">
        <v>24</v>
      </c>
      <c r="B34" s="33">
        <v>3020.0896211999998</v>
      </c>
      <c r="C34" s="33">
        <v>2993.10841093</v>
      </c>
      <c r="D34" s="33">
        <v>2970.1951203899998</v>
      </c>
      <c r="E34" s="33">
        <v>2960.52067558</v>
      </c>
      <c r="F34" s="33">
        <v>2995.82008094</v>
      </c>
      <c r="G34" s="33">
        <v>2982.81499669</v>
      </c>
      <c r="H34" s="33">
        <v>2984.8568600400004</v>
      </c>
      <c r="I34" s="33">
        <v>2970.47379628</v>
      </c>
      <c r="J34" s="33">
        <v>2966.0195941500001</v>
      </c>
      <c r="K34" s="33">
        <v>2935.8490579099998</v>
      </c>
      <c r="L34" s="33">
        <v>2917.5645300000001</v>
      </c>
      <c r="M34" s="33">
        <v>2902.7293405099999</v>
      </c>
      <c r="N34" s="33">
        <v>2912.4337082399998</v>
      </c>
      <c r="O34" s="33">
        <v>2912.71908119</v>
      </c>
      <c r="P34" s="33">
        <v>2902.3489180500001</v>
      </c>
      <c r="Q34" s="33">
        <v>2901.5196902300004</v>
      </c>
      <c r="R34" s="33">
        <v>2905.1206934900001</v>
      </c>
      <c r="S34" s="33">
        <v>2875.17780498</v>
      </c>
      <c r="T34" s="33">
        <v>2865.5720169900001</v>
      </c>
      <c r="U34" s="33">
        <v>2883.72946297</v>
      </c>
      <c r="V34" s="33">
        <v>2897.7566777399998</v>
      </c>
      <c r="W34" s="33">
        <v>2906.1993946100001</v>
      </c>
      <c r="X34" s="33">
        <v>2916.5805162699999</v>
      </c>
      <c r="Y34" s="33">
        <v>2912.1234872</v>
      </c>
    </row>
    <row r="35" spans="1:25" x14ac:dyDescent="0.2">
      <c r="A35" s="32">
        <v>25</v>
      </c>
      <c r="B35" s="33">
        <v>2945.0980279800001</v>
      </c>
      <c r="C35" s="33">
        <v>2957.5925744699998</v>
      </c>
      <c r="D35" s="33">
        <v>2946.7385841</v>
      </c>
      <c r="E35" s="33">
        <v>2941.2841043400003</v>
      </c>
      <c r="F35" s="33">
        <v>2988.2750015299998</v>
      </c>
      <c r="G35" s="33">
        <v>2985.5975687</v>
      </c>
      <c r="H35" s="33">
        <v>2975.46508997</v>
      </c>
      <c r="I35" s="33">
        <v>3002.60345521</v>
      </c>
      <c r="J35" s="33">
        <v>2993.7332778800001</v>
      </c>
      <c r="K35" s="33">
        <v>2986.9772039500003</v>
      </c>
      <c r="L35" s="33">
        <v>2950.7548207700002</v>
      </c>
      <c r="M35" s="33">
        <v>2958.5208640400001</v>
      </c>
      <c r="N35" s="33">
        <v>2973.3286125200002</v>
      </c>
      <c r="O35" s="33">
        <v>2976.5064058299999</v>
      </c>
      <c r="P35" s="33">
        <v>2988.8803224200001</v>
      </c>
      <c r="Q35" s="33">
        <v>2985.43805015</v>
      </c>
      <c r="R35" s="33">
        <v>2983.7161463100001</v>
      </c>
      <c r="S35" s="33">
        <v>2964.6004894100001</v>
      </c>
      <c r="T35" s="33">
        <v>2942.6511338800001</v>
      </c>
      <c r="U35" s="33">
        <v>2945.0317962700001</v>
      </c>
      <c r="V35" s="33">
        <v>2972.0129352000004</v>
      </c>
      <c r="W35" s="33">
        <v>2986.3884065399998</v>
      </c>
      <c r="X35" s="33">
        <v>3007.1975098100002</v>
      </c>
      <c r="Y35" s="33">
        <v>3017.9908282699998</v>
      </c>
    </row>
    <row r="36" spans="1:25" x14ac:dyDescent="0.2">
      <c r="A36" s="32">
        <v>26</v>
      </c>
      <c r="B36" s="33">
        <v>3051.4951216300001</v>
      </c>
      <c r="C36" s="33">
        <v>3065.8639312599998</v>
      </c>
      <c r="D36" s="33">
        <v>3069.9900471700003</v>
      </c>
      <c r="E36" s="33">
        <v>3074.9581648100002</v>
      </c>
      <c r="F36" s="33">
        <v>3104.6737181500002</v>
      </c>
      <c r="G36" s="33">
        <v>3096.7130888500001</v>
      </c>
      <c r="H36" s="33">
        <v>3065.3167720199999</v>
      </c>
      <c r="I36" s="33">
        <v>3039.8611279300003</v>
      </c>
      <c r="J36" s="33">
        <v>3032.5983458800001</v>
      </c>
      <c r="K36" s="33">
        <v>3027.8827125400003</v>
      </c>
      <c r="L36" s="33">
        <v>3022.8448648100002</v>
      </c>
      <c r="M36" s="33">
        <v>3009.45041416</v>
      </c>
      <c r="N36" s="33">
        <v>3027.4656371600004</v>
      </c>
      <c r="O36" s="33">
        <v>3019.6225477600001</v>
      </c>
      <c r="P36" s="33">
        <v>3021.94420799</v>
      </c>
      <c r="Q36" s="33">
        <v>3004.3952585799998</v>
      </c>
      <c r="R36" s="33">
        <v>2996.2015954899998</v>
      </c>
      <c r="S36" s="33">
        <v>2974.6364181400004</v>
      </c>
      <c r="T36" s="33">
        <v>2937.4136238000001</v>
      </c>
      <c r="U36" s="33">
        <v>2963.9502356000003</v>
      </c>
      <c r="V36" s="33">
        <v>2971.96482053</v>
      </c>
      <c r="W36" s="33">
        <v>2988.0327019900001</v>
      </c>
      <c r="X36" s="33">
        <v>3021.16236557</v>
      </c>
      <c r="Y36" s="33">
        <v>3034.03464889</v>
      </c>
    </row>
    <row r="37" spans="1:25" x14ac:dyDescent="0.2">
      <c r="A37" s="32">
        <v>27</v>
      </c>
      <c r="B37" s="33">
        <v>2970.5505210299998</v>
      </c>
      <c r="C37" s="33">
        <v>2987.1531522200003</v>
      </c>
      <c r="D37" s="33">
        <v>2992.7390900199998</v>
      </c>
      <c r="E37" s="33">
        <v>3004.67830048</v>
      </c>
      <c r="F37" s="33">
        <v>3031.1694083000002</v>
      </c>
      <c r="G37" s="33">
        <v>3021.8579984200001</v>
      </c>
      <c r="H37" s="33">
        <v>2985.9455952600001</v>
      </c>
      <c r="I37" s="33">
        <v>2947.7968786400002</v>
      </c>
      <c r="J37" s="33">
        <v>2916.3127131800002</v>
      </c>
      <c r="K37" s="33">
        <v>2915.2464756199997</v>
      </c>
      <c r="L37" s="33">
        <v>2928.2807514300002</v>
      </c>
      <c r="M37" s="33">
        <v>2918.69281619</v>
      </c>
      <c r="N37" s="33">
        <v>2930.9057177499999</v>
      </c>
      <c r="O37" s="33">
        <v>2927.6982513200001</v>
      </c>
      <c r="P37" s="33">
        <v>2929.2506896100003</v>
      </c>
      <c r="Q37" s="33">
        <v>2936.5356557599998</v>
      </c>
      <c r="R37" s="33">
        <v>2936.0678068100001</v>
      </c>
      <c r="S37" s="33">
        <v>2915.9502818299998</v>
      </c>
      <c r="T37" s="33">
        <v>2882.0299217000002</v>
      </c>
      <c r="U37" s="33">
        <v>2902.3070679100001</v>
      </c>
      <c r="V37" s="33">
        <v>2920.3878848700001</v>
      </c>
      <c r="W37" s="33">
        <v>2948.2431973900002</v>
      </c>
      <c r="X37" s="33">
        <v>2942.9067282200003</v>
      </c>
      <c r="Y37" s="33">
        <v>2964.2913852199999</v>
      </c>
    </row>
    <row r="38" spans="1:25" x14ac:dyDescent="0.2">
      <c r="A38" s="32">
        <v>28</v>
      </c>
      <c r="B38" s="33">
        <v>2979.45883069</v>
      </c>
      <c r="C38" s="33">
        <v>3010.66016003</v>
      </c>
      <c r="D38" s="33">
        <v>3048.34638743</v>
      </c>
      <c r="E38" s="33">
        <v>3009.5387138999999</v>
      </c>
      <c r="F38" s="33">
        <v>3024.13889062</v>
      </c>
      <c r="G38" s="33">
        <v>3014.4488322500001</v>
      </c>
      <c r="H38" s="33">
        <v>3006.0012192200002</v>
      </c>
      <c r="I38" s="33">
        <v>2972.6105398</v>
      </c>
      <c r="J38" s="33">
        <v>2964.4687752</v>
      </c>
      <c r="K38" s="33">
        <v>2976.22634509</v>
      </c>
      <c r="L38" s="33">
        <v>2967.2191347600001</v>
      </c>
      <c r="M38" s="33">
        <v>2956.6367716200002</v>
      </c>
      <c r="N38" s="33">
        <v>2964.99934859</v>
      </c>
      <c r="O38" s="33">
        <v>2970.75814227</v>
      </c>
      <c r="P38" s="33">
        <v>2984.9669044900002</v>
      </c>
      <c r="Q38" s="33">
        <v>2983.5756599599999</v>
      </c>
      <c r="R38" s="33">
        <v>2966.0359511000001</v>
      </c>
      <c r="S38" s="33">
        <v>2970.4645823700002</v>
      </c>
      <c r="T38" s="33">
        <v>2943.5438864400003</v>
      </c>
      <c r="U38" s="33">
        <v>2942.6318414500001</v>
      </c>
      <c r="V38" s="33">
        <v>2944.85461154</v>
      </c>
      <c r="W38" s="33">
        <v>2960.7616467899998</v>
      </c>
      <c r="X38" s="33">
        <v>2965.4584181</v>
      </c>
      <c r="Y38" s="33">
        <v>2980.7527016100003</v>
      </c>
    </row>
    <row r="39" spans="1:25" x14ac:dyDescent="0.2">
      <c r="A39" s="32">
        <v>29</v>
      </c>
      <c r="B39" s="33">
        <v>3034.0881504600002</v>
      </c>
      <c r="C39" s="33">
        <v>3037.9648325899998</v>
      </c>
      <c r="D39" s="33">
        <v>3043.7802447000004</v>
      </c>
      <c r="E39" s="33">
        <v>3036.7165944899998</v>
      </c>
      <c r="F39" s="33">
        <v>3042.7122481200004</v>
      </c>
      <c r="G39" s="33">
        <v>3034.3567530800001</v>
      </c>
      <c r="H39" s="33">
        <v>3025.6176180700004</v>
      </c>
      <c r="I39" s="33">
        <v>2997.6124859399997</v>
      </c>
      <c r="J39" s="33">
        <v>2991.2458561200001</v>
      </c>
      <c r="K39" s="33">
        <v>2972.5712204900001</v>
      </c>
      <c r="L39" s="33">
        <v>2961.98080755</v>
      </c>
      <c r="M39" s="33">
        <v>2963.3406923699999</v>
      </c>
      <c r="N39" s="33">
        <v>2989.7881700299999</v>
      </c>
      <c r="O39" s="33">
        <v>2992.4244369899998</v>
      </c>
      <c r="P39" s="33">
        <v>2999.4949539899999</v>
      </c>
      <c r="Q39" s="33">
        <v>3000.4669938400002</v>
      </c>
      <c r="R39" s="33">
        <v>2988.4363586600002</v>
      </c>
      <c r="S39" s="33">
        <v>2974.6690132000003</v>
      </c>
      <c r="T39" s="33">
        <v>2944.6249173699998</v>
      </c>
      <c r="U39" s="33">
        <v>2951.5686808299997</v>
      </c>
      <c r="V39" s="33">
        <v>2963.3016740000003</v>
      </c>
      <c r="W39" s="33">
        <v>2974.8439968000002</v>
      </c>
      <c r="X39" s="33">
        <v>2992.7876321200001</v>
      </c>
      <c r="Y39" s="33">
        <v>3018.7403270599998</v>
      </c>
    </row>
    <row r="40" spans="1:25" x14ac:dyDescent="0.2">
      <c r="A40" s="32">
        <v>30</v>
      </c>
      <c r="B40" s="33">
        <v>3018.6709983700002</v>
      </c>
      <c r="C40" s="33">
        <v>3001.24572717</v>
      </c>
      <c r="D40" s="33">
        <v>2989.9358858099999</v>
      </c>
      <c r="E40" s="33">
        <v>2986.2541908399999</v>
      </c>
      <c r="F40" s="33">
        <v>2982.5935559500003</v>
      </c>
      <c r="G40" s="33">
        <v>2970.0078635899999</v>
      </c>
      <c r="H40" s="33">
        <v>2945.58575075</v>
      </c>
      <c r="I40" s="33">
        <v>2952.1490078300003</v>
      </c>
      <c r="J40" s="33">
        <v>2930.9279987500004</v>
      </c>
      <c r="K40" s="33">
        <v>2921.7464785399998</v>
      </c>
      <c r="L40" s="33">
        <v>2929.83267075</v>
      </c>
      <c r="M40" s="33">
        <v>2942.2235721400002</v>
      </c>
      <c r="N40" s="33">
        <v>2956.4042559500003</v>
      </c>
      <c r="O40" s="33">
        <v>2975.2060305200002</v>
      </c>
      <c r="P40" s="33">
        <v>2981.6950292199999</v>
      </c>
      <c r="Q40" s="33">
        <v>2981.3247853600001</v>
      </c>
      <c r="R40" s="33">
        <v>2960.2468698499997</v>
      </c>
      <c r="S40" s="33">
        <v>2926.1985102500003</v>
      </c>
      <c r="T40" s="33">
        <v>2926.49076947</v>
      </c>
      <c r="U40" s="33">
        <v>2929.3721300699999</v>
      </c>
      <c r="V40" s="33">
        <v>2940.5161120100001</v>
      </c>
      <c r="W40" s="33">
        <v>2954.00371288</v>
      </c>
      <c r="X40" s="33">
        <v>2970.8940039999998</v>
      </c>
      <c r="Y40" s="33">
        <v>2981.4369651100001</v>
      </c>
    </row>
    <row r="41" spans="1:25" x14ac:dyDescent="0.2">
      <c r="A41" s="32">
        <v>31</v>
      </c>
      <c r="B41" s="33">
        <v>3072.6016528300001</v>
      </c>
      <c r="C41" s="33">
        <v>3096.1324496699999</v>
      </c>
      <c r="D41" s="33">
        <v>3136.3491082800001</v>
      </c>
      <c r="E41" s="33">
        <v>3142.8361942199999</v>
      </c>
      <c r="F41" s="33">
        <v>3141.3288080800003</v>
      </c>
      <c r="G41" s="33">
        <v>3132.5929140600001</v>
      </c>
      <c r="H41" s="33">
        <v>3107.39407282</v>
      </c>
      <c r="I41" s="33">
        <v>3072.0738847500002</v>
      </c>
      <c r="J41" s="33">
        <v>3039.7605649799998</v>
      </c>
      <c r="K41" s="33">
        <v>3034.5496090400002</v>
      </c>
      <c r="L41" s="33">
        <v>3021.83924824</v>
      </c>
      <c r="M41" s="33">
        <v>3020.5574675899998</v>
      </c>
      <c r="N41" s="33">
        <v>3036.8616453499999</v>
      </c>
      <c r="O41" s="33">
        <v>3057.7772532099998</v>
      </c>
      <c r="P41" s="33">
        <v>3073.0054782300003</v>
      </c>
      <c r="Q41" s="33">
        <v>3075.6336988499997</v>
      </c>
      <c r="R41" s="33">
        <v>3037.0577062700004</v>
      </c>
      <c r="S41" s="33">
        <v>3011.79210698</v>
      </c>
      <c r="T41" s="33">
        <v>3006.2967663099998</v>
      </c>
      <c r="U41" s="33">
        <v>3019.3307769100002</v>
      </c>
      <c r="V41" s="33">
        <v>3023.9449431100002</v>
      </c>
      <c r="W41" s="33">
        <v>3050.9230218499997</v>
      </c>
      <c r="X41" s="33">
        <v>3055.6168090299998</v>
      </c>
      <c r="Y41" s="33">
        <v>3091.8917174200001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4033.3261021999997</v>
      </c>
      <c r="C46" s="33">
        <v>4013.2819162799997</v>
      </c>
      <c r="D46" s="33">
        <v>4059.1731368599999</v>
      </c>
      <c r="E46" s="33">
        <v>4060.5985147199999</v>
      </c>
      <c r="F46" s="33">
        <v>4073.6822663100002</v>
      </c>
      <c r="G46" s="33">
        <v>4051.97350091</v>
      </c>
      <c r="H46" s="33">
        <v>4030.7370620900001</v>
      </c>
      <c r="I46" s="33">
        <v>4011.2635384799996</v>
      </c>
      <c r="J46" s="33">
        <v>3973.4025007199998</v>
      </c>
      <c r="K46" s="33">
        <v>3959.0026091</v>
      </c>
      <c r="L46" s="33">
        <v>3950.1597623999996</v>
      </c>
      <c r="M46" s="33">
        <v>3949.3804731299997</v>
      </c>
      <c r="N46" s="33">
        <v>3957.0868724900001</v>
      </c>
      <c r="O46" s="33">
        <v>3973.2654827199999</v>
      </c>
      <c r="P46" s="33">
        <v>3980.61348791</v>
      </c>
      <c r="Q46" s="33">
        <v>3987.7389510899998</v>
      </c>
      <c r="R46" s="33">
        <v>3980.5403791399999</v>
      </c>
      <c r="S46" s="33">
        <v>3947.1245256699999</v>
      </c>
      <c r="T46" s="33">
        <v>3946.0206064399999</v>
      </c>
      <c r="U46" s="33">
        <v>3950.7224178400002</v>
      </c>
      <c r="V46" s="33">
        <v>3960.0763514499999</v>
      </c>
      <c r="W46" s="33">
        <v>3976.5317770499996</v>
      </c>
      <c r="X46" s="33">
        <v>3979.5683971199996</v>
      </c>
      <c r="Y46" s="33">
        <v>3981.3151973200002</v>
      </c>
    </row>
    <row r="47" spans="1:25" x14ac:dyDescent="0.2">
      <c r="A47" s="32">
        <v>2</v>
      </c>
      <c r="B47" s="33">
        <v>4060.9205336099999</v>
      </c>
      <c r="C47" s="33">
        <v>4048.5037690999998</v>
      </c>
      <c r="D47" s="33">
        <v>4065.7085452800002</v>
      </c>
      <c r="E47" s="33">
        <v>4068.8646820499998</v>
      </c>
      <c r="F47" s="33">
        <v>4102.4455813099994</v>
      </c>
      <c r="G47" s="33">
        <v>4080.5819092900001</v>
      </c>
      <c r="H47" s="33">
        <v>4064.6393533599999</v>
      </c>
      <c r="I47" s="33">
        <v>4046.0649247199999</v>
      </c>
      <c r="J47" s="33">
        <v>4020.1765144000001</v>
      </c>
      <c r="K47" s="33">
        <v>4002.2126381999997</v>
      </c>
      <c r="L47" s="33">
        <v>3992.3049064500001</v>
      </c>
      <c r="M47" s="33">
        <v>3987.2226933699999</v>
      </c>
      <c r="N47" s="33">
        <v>4001.9932827100001</v>
      </c>
      <c r="O47" s="33">
        <v>4001.5933302599997</v>
      </c>
      <c r="P47" s="33">
        <v>4007.7529141599998</v>
      </c>
      <c r="Q47" s="33">
        <v>4012.34424184</v>
      </c>
      <c r="R47" s="33">
        <v>3984.4013515099996</v>
      </c>
      <c r="S47" s="33">
        <v>3987.4250333299997</v>
      </c>
      <c r="T47" s="33">
        <v>3964.4570021499999</v>
      </c>
      <c r="U47" s="33">
        <v>3970.5965562599999</v>
      </c>
      <c r="V47" s="33">
        <v>3981.16357711</v>
      </c>
      <c r="W47" s="33">
        <v>3990.0797039899999</v>
      </c>
      <c r="X47" s="33">
        <v>4005.2779747599998</v>
      </c>
      <c r="Y47" s="33">
        <v>4034.9026858999996</v>
      </c>
    </row>
    <row r="48" spans="1:25" x14ac:dyDescent="0.2">
      <c r="A48" s="32">
        <v>3</v>
      </c>
      <c r="B48" s="33">
        <v>3941.6518213700001</v>
      </c>
      <c r="C48" s="33">
        <v>3950.95085234</v>
      </c>
      <c r="D48" s="33">
        <v>3971.3208457399996</v>
      </c>
      <c r="E48" s="33">
        <v>4000.8297745299997</v>
      </c>
      <c r="F48" s="33">
        <v>4024.4138954700002</v>
      </c>
      <c r="G48" s="33">
        <v>4010.27093724</v>
      </c>
      <c r="H48" s="33">
        <v>3999.7596983399999</v>
      </c>
      <c r="I48" s="33">
        <v>3989.71758052</v>
      </c>
      <c r="J48" s="33">
        <v>3960.2872352099998</v>
      </c>
      <c r="K48" s="33">
        <v>3954.3168240199998</v>
      </c>
      <c r="L48" s="33">
        <v>3936.4404062699996</v>
      </c>
      <c r="M48" s="33">
        <v>3942.6141143699997</v>
      </c>
      <c r="N48" s="33">
        <v>3925.7021061400001</v>
      </c>
      <c r="O48" s="33">
        <v>3930.0309666499998</v>
      </c>
      <c r="P48" s="33">
        <v>3943.7910832299999</v>
      </c>
      <c r="Q48" s="33">
        <v>3968.7001555999996</v>
      </c>
      <c r="R48" s="33">
        <v>3970.1169884299998</v>
      </c>
      <c r="S48" s="33">
        <v>3934.17177455</v>
      </c>
      <c r="T48" s="33">
        <v>3901.2904813499999</v>
      </c>
      <c r="U48" s="33">
        <v>3908.6199102299997</v>
      </c>
      <c r="V48" s="33">
        <v>3932.2805388799998</v>
      </c>
      <c r="W48" s="33">
        <v>3937.5670868500001</v>
      </c>
      <c r="X48" s="33">
        <v>3945.71434864</v>
      </c>
      <c r="Y48" s="33">
        <v>3947.4564986300002</v>
      </c>
    </row>
    <row r="49" spans="1:25" x14ac:dyDescent="0.2">
      <c r="A49" s="32">
        <v>4</v>
      </c>
      <c r="B49" s="33">
        <v>3977.3607683599998</v>
      </c>
      <c r="C49" s="33">
        <v>4015.91993404</v>
      </c>
      <c r="D49" s="33">
        <v>4044.5012574699999</v>
      </c>
      <c r="E49" s="33">
        <v>4055.8541962299996</v>
      </c>
      <c r="F49" s="33">
        <v>4059.9680727099999</v>
      </c>
      <c r="G49" s="33">
        <v>4058.25686963</v>
      </c>
      <c r="H49" s="33">
        <v>4069.0011320399999</v>
      </c>
      <c r="I49" s="33">
        <v>4037.88994839</v>
      </c>
      <c r="J49" s="33">
        <v>4021.4938678499998</v>
      </c>
      <c r="K49" s="33">
        <v>3984.6112247599999</v>
      </c>
      <c r="L49" s="33">
        <v>3957.5188777499998</v>
      </c>
      <c r="M49" s="33">
        <v>3965.4763455000002</v>
      </c>
      <c r="N49" s="33">
        <v>3971.25438171</v>
      </c>
      <c r="O49" s="33">
        <v>3975.4727517000001</v>
      </c>
      <c r="P49" s="33">
        <v>3983.4407611099996</v>
      </c>
      <c r="Q49" s="33">
        <v>3984.7621085699998</v>
      </c>
      <c r="R49" s="33">
        <v>3969.5979000699999</v>
      </c>
      <c r="S49" s="33">
        <v>3943.9731511999998</v>
      </c>
      <c r="T49" s="33">
        <v>3946.1008368399998</v>
      </c>
      <c r="U49" s="33">
        <v>3958.6477843499997</v>
      </c>
      <c r="V49" s="33">
        <v>3972.3973507199998</v>
      </c>
      <c r="W49" s="33">
        <v>3978.5611777899999</v>
      </c>
      <c r="X49" s="33">
        <v>3993.2688831699998</v>
      </c>
      <c r="Y49" s="33">
        <v>4003.59224696</v>
      </c>
    </row>
    <row r="50" spans="1:25" ht="12.75" customHeight="1" x14ac:dyDescent="0.2">
      <c r="A50" s="32">
        <v>5</v>
      </c>
      <c r="B50" s="33">
        <v>4012.6617189799999</v>
      </c>
      <c r="C50" s="33">
        <v>4038.6618539800002</v>
      </c>
      <c r="D50" s="33">
        <v>4028.7985727199998</v>
      </c>
      <c r="E50" s="33">
        <v>4054.2933399399999</v>
      </c>
      <c r="F50" s="33">
        <v>4057.5214748600001</v>
      </c>
      <c r="G50" s="33">
        <v>4051.2363618999998</v>
      </c>
      <c r="H50" s="33">
        <v>4013.5243143199996</v>
      </c>
      <c r="I50" s="33">
        <v>3980.0062081999999</v>
      </c>
      <c r="J50" s="33">
        <v>3984.6668430700001</v>
      </c>
      <c r="K50" s="33">
        <v>3975.3528454799998</v>
      </c>
      <c r="L50" s="33">
        <v>3957.5732045999998</v>
      </c>
      <c r="M50" s="33">
        <v>3972.9447984600001</v>
      </c>
      <c r="N50" s="33">
        <v>3975.8978305000001</v>
      </c>
      <c r="O50" s="33">
        <v>3983.4841754999998</v>
      </c>
      <c r="P50" s="33">
        <v>3979.2383744899998</v>
      </c>
      <c r="Q50" s="33">
        <v>3987.4317979899997</v>
      </c>
      <c r="R50" s="33">
        <v>3974.9551576200001</v>
      </c>
      <c r="S50" s="33">
        <v>3942.3722500699996</v>
      </c>
      <c r="T50" s="33">
        <v>3931.0341904999996</v>
      </c>
      <c r="U50" s="33">
        <v>3922.1945170999998</v>
      </c>
      <c r="V50" s="33">
        <v>3948.2772835799997</v>
      </c>
      <c r="W50" s="33">
        <v>3975.2040172999996</v>
      </c>
      <c r="X50" s="33">
        <v>3993.43184015</v>
      </c>
      <c r="Y50" s="33">
        <v>3997.1612923900002</v>
      </c>
    </row>
    <row r="51" spans="1:25" x14ac:dyDescent="0.2">
      <c r="A51" s="32">
        <v>6</v>
      </c>
      <c r="B51" s="33">
        <v>3952.8414351800002</v>
      </c>
      <c r="C51" s="33">
        <v>3976.0419702099998</v>
      </c>
      <c r="D51" s="33">
        <v>3998.1417861599998</v>
      </c>
      <c r="E51" s="33">
        <v>4000.76286239</v>
      </c>
      <c r="F51" s="33">
        <v>4016.5078702199999</v>
      </c>
      <c r="G51" s="33">
        <v>3996.0775906499998</v>
      </c>
      <c r="H51" s="33">
        <v>3966.1982045199998</v>
      </c>
      <c r="I51" s="33">
        <v>3917.2157322599996</v>
      </c>
      <c r="J51" s="33">
        <v>3915.8829784499999</v>
      </c>
      <c r="K51" s="33">
        <v>3908.0605423099996</v>
      </c>
      <c r="L51" s="33">
        <v>3914.6519180099999</v>
      </c>
      <c r="M51" s="33">
        <v>3911.5128293299999</v>
      </c>
      <c r="N51" s="33">
        <v>3911.9112554599997</v>
      </c>
      <c r="O51" s="33">
        <v>3893.1681690300002</v>
      </c>
      <c r="P51" s="33">
        <v>3899.6869823999996</v>
      </c>
      <c r="Q51" s="33">
        <v>3896.8725144700002</v>
      </c>
      <c r="R51" s="33">
        <v>3888.1760871199999</v>
      </c>
      <c r="S51" s="33">
        <v>3876.2283895199998</v>
      </c>
      <c r="T51" s="33">
        <v>3863.1927804799998</v>
      </c>
      <c r="U51" s="33">
        <v>3871.8604254900001</v>
      </c>
      <c r="V51" s="33">
        <v>3894.6339981900001</v>
      </c>
      <c r="W51" s="33">
        <v>3923.8043560999999</v>
      </c>
      <c r="X51" s="33">
        <v>3926.2729119999999</v>
      </c>
      <c r="Y51" s="33">
        <v>3972.6142749599999</v>
      </c>
    </row>
    <row r="52" spans="1:25" x14ac:dyDescent="0.2">
      <c r="A52" s="32">
        <v>7</v>
      </c>
      <c r="B52" s="33">
        <v>3950.2691836699996</v>
      </c>
      <c r="C52" s="33">
        <v>3972.4527099400002</v>
      </c>
      <c r="D52" s="33">
        <v>3986.09246373</v>
      </c>
      <c r="E52" s="33">
        <v>3984.3675211499999</v>
      </c>
      <c r="F52" s="33">
        <v>3987.6174298699998</v>
      </c>
      <c r="G52" s="33">
        <v>3979.7765599999998</v>
      </c>
      <c r="H52" s="33">
        <v>3969.2325779799999</v>
      </c>
      <c r="I52" s="33">
        <v>3938.3904548800001</v>
      </c>
      <c r="J52" s="33">
        <v>3925.71596374</v>
      </c>
      <c r="K52" s="33">
        <v>3952.5563321</v>
      </c>
      <c r="L52" s="33">
        <v>3953.4397553399999</v>
      </c>
      <c r="M52" s="33">
        <v>3948.3909640499996</v>
      </c>
      <c r="N52" s="33">
        <v>3955.2989112999999</v>
      </c>
      <c r="O52" s="33">
        <v>3949.85629204</v>
      </c>
      <c r="P52" s="33">
        <v>3954.0075138000002</v>
      </c>
      <c r="Q52" s="33">
        <v>3958.0188025699999</v>
      </c>
      <c r="R52" s="33">
        <v>3941.9444554800002</v>
      </c>
      <c r="S52" s="33">
        <v>3915.6897338099998</v>
      </c>
      <c r="T52" s="33">
        <v>3914.1335884999999</v>
      </c>
      <c r="U52" s="33">
        <v>3925.69756315</v>
      </c>
      <c r="V52" s="33">
        <v>3927.3332087199997</v>
      </c>
      <c r="W52" s="33">
        <v>3945.56665075</v>
      </c>
      <c r="X52" s="33">
        <v>3925.6161593999996</v>
      </c>
      <c r="Y52" s="33">
        <v>3937.5983857800002</v>
      </c>
    </row>
    <row r="53" spans="1:25" x14ac:dyDescent="0.2">
      <c r="A53" s="32">
        <v>8</v>
      </c>
      <c r="B53" s="33">
        <v>4106.27242802</v>
      </c>
      <c r="C53" s="33">
        <v>4123.0504385000004</v>
      </c>
      <c r="D53" s="33">
        <v>4117.3441120099997</v>
      </c>
      <c r="E53" s="33">
        <v>4092.7314232199997</v>
      </c>
      <c r="F53" s="33">
        <v>4083.4995171599999</v>
      </c>
      <c r="G53" s="33">
        <v>4044.1160077599998</v>
      </c>
      <c r="H53" s="33">
        <v>4020.9515588599997</v>
      </c>
      <c r="I53" s="33">
        <v>4006.9101374499996</v>
      </c>
      <c r="J53" s="33">
        <v>3989.0413232999999</v>
      </c>
      <c r="K53" s="33">
        <v>3981.7206053499999</v>
      </c>
      <c r="L53" s="33">
        <v>3993.0484894299998</v>
      </c>
      <c r="M53" s="33">
        <v>4022.9513859899998</v>
      </c>
      <c r="N53" s="33">
        <v>4027.7628584099998</v>
      </c>
      <c r="O53" s="33">
        <v>4023.9788221499998</v>
      </c>
      <c r="P53" s="33">
        <v>4026.2550708899998</v>
      </c>
      <c r="Q53" s="33">
        <v>4015.5640474499996</v>
      </c>
      <c r="R53" s="33">
        <v>3981.6288015800001</v>
      </c>
      <c r="S53" s="33">
        <v>3950.1178270700002</v>
      </c>
      <c r="T53" s="33">
        <v>3972.11212381</v>
      </c>
      <c r="U53" s="33">
        <v>3991.8789972599998</v>
      </c>
      <c r="V53" s="33">
        <v>4002.6025552499996</v>
      </c>
      <c r="W53" s="33">
        <v>4023.8763062799999</v>
      </c>
      <c r="X53" s="33">
        <v>4024.4283177999996</v>
      </c>
      <c r="Y53" s="33">
        <v>4084.4277656099998</v>
      </c>
    </row>
    <row r="54" spans="1:25" x14ac:dyDescent="0.2">
      <c r="A54" s="32">
        <v>9</v>
      </c>
      <c r="B54" s="33">
        <v>4019.5824255999996</v>
      </c>
      <c r="C54" s="33">
        <v>4029.4672921599999</v>
      </c>
      <c r="D54" s="33">
        <v>4039.7094316399998</v>
      </c>
      <c r="E54" s="33">
        <v>4050.6563525399997</v>
      </c>
      <c r="F54" s="33">
        <v>4058.58499562</v>
      </c>
      <c r="G54" s="33">
        <v>4046.0828943400002</v>
      </c>
      <c r="H54" s="33">
        <v>4051.1285386599998</v>
      </c>
      <c r="I54" s="33">
        <v>4013.8591551899999</v>
      </c>
      <c r="J54" s="33">
        <v>4003.3332059300001</v>
      </c>
      <c r="K54" s="33">
        <v>3989.0833713599995</v>
      </c>
      <c r="L54" s="33">
        <v>3983.9404012300001</v>
      </c>
      <c r="M54" s="33">
        <v>3977.1096448999997</v>
      </c>
      <c r="N54" s="33">
        <v>3987.4958909999996</v>
      </c>
      <c r="O54" s="33">
        <v>3989.3971349499998</v>
      </c>
      <c r="P54" s="33">
        <v>3996.3207984199998</v>
      </c>
      <c r="Q54" s="33">
        <v>3994.7259218499998</v>
      </c>
      <c r="R54" s="33">
        <v>4001.9264794800001</v>
      </c>
      <c r="S54" s="33">
        <v>3967.6499173299999</v>
      </c>
      <c r="T54" s="33">
        <v>3950.1656446299999</v>
      </c>
      <c r="U54" s="33">
        <v>3954.1576492300001</v>
      </c>
      <c r="V54" s="33">
        <v>3962.74513303</v>
      </c>
      <c r="W54" s="33">
        <v>3982.75642874</v>
      </c>
      <c r="X54" s="33">
        <v>3988.7503235899999</v>
      </c>
      <c r="Y54" s="33">
        <v>4001.0913794099997</v>
      </c>
    </row>
    <row r="55" spans="1:25" x14ac:dyDescent="0.2">
      <c r="A55" s="32">
        <v>10</v>
      </c>
      <c r="B55" s="33">
        <v>4028.3093147199997</v>
      </c>
      <c r="C55" s="33">
        <v>4044.7555689000001</v>
      </c>
      <c r="D55" s="33">
        <v>4088.171875</v>
      </c>
      <c r="E55" s="33">
        <v>4084.8270072599998</v>
      </c>
      <c r="F55" s="33">
        <v>4066.5144865100001</v>
      </c>
      <c r="G55" s="33">
        <v>4081.3281834999998</v>
      </c>
      <c r="H55" s="33">
        <v>4068.2834015600001</v>
      </c>
      <c r="I55" s="33">
        <v>4044.9419034799998</v>
      </c>
      <c r="J55" s="33">
        <v>4015.1360166599998</v>
      </c>
      <c r="K55" s="33">
        <v>4002.4695383399999</v>
      </c>
      <c r="L55" s="33">
        <v>3998.6646926599997</v>
      </c>
      <c r="M55" s="33">
        <v>4000.5379411899999</v>
      </c>
      <c r="N55" s="33">
        <v>4027.5185727600001</v>
      </c>
      <c r="O55" s="33">
        <v>4037.4125603599996</v>
      </c>
      <c r="P55" s="33">
        <v>4056.29791811</v>
      </c>
      <c r="Q55" s="33">
        <v>4054.8253105899998</v>
      </c>
      <c r="R55" s="33">
        <v>4026.4380794299996</v>
      </c>
      <c r="S55" s="33">
        <v>3996.5667249999997</v>
      </c>
      <c r="T55" s="33">
        <v>4001.3266518399996</v>
      </c>
      <c r="U55" s="33">
        <v>4000.3515883700002</v>
      </c>
      <c r="V55" s="33">
        <v>4008.0367145199998</v>
      </c>
      <c r="W55" s="33">
        <v>4014.1759442499997</v>
      </c>
      <c r="X55" s="33">
        <v>4022.8547858000002</v>
      </c>
      <c r="Y55" s="33">
        <v>4048.7138624299996</v>
      </c>
    </row>
    <row r="56" spans="1:25" x14ac:dyDescent="0.2">
      <c r="A56" s="32">
        <v>11</v>
      </c>
      <c r="B56" s="33">
        <v>4043.8925729900002</v>
      </c>
      <c r="C56" s="33">
        <v>4040.3998645499996</v>
      </c>
      <c r="D56" s="33">
        <v>4042.8292917199997</v>
      </c>
      <c r="E56" s="33">
        <v>4052.9656181999999</v>
      </c>
      <c r="F56" s="33">
        <v>4058.7572918799997</v>
      </c>
      <c r="G56" s="33">
        <v>4049.1013564099999</v>
      </c>
      <c r="H56" s="33">
        <v>4042.25904842</v>
      </c>
      <c r="I56" s="33">
        <v>4015.3005586899999</v>
      </c>
      <c r="J56" s="33">
        <v>3979.4303587599998</v>
      </c>
      <c r="K56" s="33">
        <v>3944.2054597799997</v>
      </c>
      <c r="L56" s="33">
        <v>3951.9481461799996</v>
      </c>
      <c r="M56" s="33">
        <v>3961.7910918199996</v>
      </c>
      <c r="N56" s="33">
        <v>3989.7303010199998</v>
      </c>
      <c r="O56" s="33">
        <v>4015.8759463799997</v>
      </c>
      <c r="P56" s="33">
        <v>4023.4745436699995</v>
      </c>
      <c r="Q56" s="33">
        <v>4014.8492649499999</v>
      </c>
      <c r="R56" s="33">
        <v>3982.8914118399998</v>
      </c>
      <c r="S56" s="33">
        <v>3939.2317048699997</v>
      </c>
      <c r="T56" s="33">
        <v>3962.99324755</v>
      </c>
      <c r="U56" s="33">
        <v>3978.55571302</v>
      </c>
      <c r="V56" s="33">
        <v>3990.8068791599999</v>
      </c>
      <c r="W56" s="33">
        <v>4002.4308981699996</v>
      </c>
      <c r="X56" s="33">
        <v>4018.92516755</v>
      </c>
      <c r="Y56" s="33">
        <v>4040.2682835799997</v>
      </c>
    </row>
    <row r="57" spans="1:25" x14ac:dyDescent="0.2">
      <c r="A57" s="32">
        <v>12</v>
      </c>
      <c r="B57" s="33">
        <v>3983.5003302199998</v>
      </c>
      <c r="C57" s="33">
        <v>3992.6195454799999</v>
      </c>
      <c r="D57" s="33">
        <v>4002.7158489499998</v>
      </c>
      <c r="E57" s="33">
        <v>4010.5343973700001</v>
      </c>
      <c r="F57" s="33">
        <v>4020.0638358299998</v>
      </c>
      <c r="G57" s="33">
        <v>4011.4143365199998</v>
      </c>
      <c r="H57" s="33">
        <v>3998.4018143599997</v>
      </c>
      <c r="I57" s="33">
        <v>3869.6960884399996</v>
      </c>
      <c r="J57" s="33">
        <v>3800.7609589699996</v>
      </c>
      <c r="K57" s="33">
        <v>3775.3546597999998</v>
      </c>
      <c r="L57" s="33">
        <v>3848.2578011599999</v>
      </c>
      <c r="M57" s="33">
        <v>3849.3987676799998</v>
      </c>
      <c r="N57" s="33">
        <v>3914.1596656299998</v>
      </c>
      <c r="O57" s="33">
        <v>3896.8745958999998</v>
      </c>
      <c r="P57" s="33">
        <v>3901.0924270599999</v>
      </c>
      <c r="Q57" s="33">
        <v>3907.3734523899998</v>
      </c>
      <c r="R57" s="33">
        <v>3841.3271886100001</v>
      </c>
      <c r="S57" s="33">
        <v>3802.7874799299998</v>
      </c>
      <c r="T57" s="33">
        <v>3801.3495309700002</v>
      </c>
      <c r="U57" s="33">
        <v>3859.17993312</v>
      </c>
      <c r="V57" s="33">
        <v>3940.3091258200002</v>
      </c>
      <c r="W57" s="33">
        <v>3944.3512893299999</v>
      </c>
      <c r="X57" s="33">
        <v>3941.9046247799997</v>
      </c>
      <c r="Y57" s="33">
        <v>3977.4880038599999</v>
      </c>
    </row>
    <row r="58" spans="1:25" x14ac:dyDescent="0.2">
      <c r="A58" s="32">
        <v>13</v>
      </c>
      <c r="B58" s="33">
        <v>4020.2931248</v>
      </c>
      <c r="C58" s="33">
        <v>4043.9596292799997</v>
      </c>
      <c r="D58" s="33">
        <v>4060.0615425799997</v>
      </c>
      <c r="E58" s="33">
        <v>4074.3007292299999</v>
      </c>
      <c r="F58" s="33">
        <v>4079.6947143699999</v>
      </c>
      <c r="G58" s="33">
        <v>4072.1355451499999</v>
      </c>
      <c r="H58" s="33">
        <v>4042.64022045</v>
      </c>
      <c r="I58" s="33">
        <v>4019.1284865199996</v>
      </c>
      <c r="J58" s="33">
        <v>4024.5666400800001</v>
      </c>
      <c r="K58" s="33">
        <v>4001.8664114799999</v>
      </c>
      <c r="L58" s="33">
        <v>3995.6962823200001</v>
      </c>
      <c r="M58" s="33">
        <v>4004.4824125099999</v>
      </c>
      <c r="N58" s="33">
        <v>4004.1138286599999</v>
      </c>
      <c r="O58" s="33">
        <v>4040.8029173699997</v>
      </c>
      <c r="P58" s="33">
        <v>4047.4670571199999</v>
      </c>
      <c r="Q58" s="33">
        <v>4035.2099978199999</v>
      </c>
      <c r="R58" s="33">
        <v>3994.6538921699998</v>
      </c>
      <c r="S58" s="33">
        <v>3969.6676969700002</v>
      </c>
      <c r="T58" s="33">
        <v>3956.9924497399998</v>
      </c>
      <c r="U58" s="33">
        <v>3946.8287597600001</v>
      </c>
      <c r="V58" s="33">
        <v>3959.3878670300001</v>
      </c>
      <c r="W58" s="33">
        <v>3995.4848027099997</v>
      </c>
      <c r="X58" s="33">
        <v>3997.8415847899996</v>
      </c>
      <c r="Y58" s="33">
        <v>4030.9409186299999</v>
      </c>
    </row>
    <row r="59" spans="1:25" x14ac:dyDescent="0.2">
      <c r="A59" s="32">
        <v>14</v>
      </c>
      <c r="B59" s="33">
        <v>3994.5380644699999</v>
      </c>
      <c r="C59" s="33">
        <v>4022.3454735799996</v>
      </c>
      <c r="D59" s="33">
        <v>4042.70641252</v>
      </c>
      <c r="E59" s="33">
        <v>4053.3348126999999</v>
      </c>
      <c r="F59" s="33">
        <v>4075.75152299</v>
      </c>
      <c r="G59" s="33">
        <v>4062.6863349799996</v>
      </c>
      <c r="H59" s="33">
        <v>4044.4161233699997</v>
      </c>
      <c r="I59" s="33">
        <v>4026.8508929399995</v>
      </c>
      <c r="J59" s="33">
        <v>4030.4283788100001</v>
      </c>
      <c r="K59" s="33">
        <v>3991.85191829</v>
      </c>
      <c r="L59" s="33">
        <v>3990.5794504400001</v>
      </c>
      <c r="M59" s="33">
        <v>4020.2184748899999</v>
      </c>
      <c r="N59" s="33">
        <v>4012.5616694</v>
      </c>
      <c r="O59" s="33">
        <v>4018.6804314800002</v>
      </c>
      <c r="P59" s="33">
        <v>4027.0975902</v>
      </c>
      <c r="Q59" s="33">
        <v>4025.3987079499998</v>
      </c>
      <c r="R59" s="33">
        <v>4039.3872017799999</v>
      </c>
      <c r="S59" s="33">
        <v>4023.9280660499999</v>
      </c>
      <c r="T59" s="33">
        <v>4021.6236074199996</v>
      </c>
      <c r="U59" s="33">
        <v>4026.9800430599998</v>
      </c>
      <c r="V59" s="33">
        <v>4038.2470796999996</v>
      </c>
      <c r="W59" s="33">
        <v>4018.4080658799999</v>
      </c>
      <c r="X59" s="33">
        <v>4028.7239202399996</v>
      </c>
      <c r="Y59" s="33">
        <v>4041.99487615</v>
      </c>
    </row>
    <row r="60" spans="1:25" x14ac:dyDescent="0.2">
      <c r="A60" s="32">
        <v>15</v>
      </c>
      <c r="B60" s="33">
        <v>3952.0509931999995</v>
      </c>
      <c r="C60" s="33">
        <v>3964.0528971699996</v>
      </c>
      <c r="D60" s="33">
        <v>3977.68175518</v>
      </c>
      <c r="E60" s="33">
        <v>3996.4186024399996</v>
      </c>
      <c r="F60" s="33">
        <v>4033.8481956899996</v>
      </c>
      <c r="G60" s="33">
        <v>4013.6613249100001</v>
      </c>
      <c r="H60" s="33">
        <v>3987.3408603799999</v>
      </c>
      <c r="I60" s="33">
        <v>3936.7293145599997</v>
      </c>
      <c r="J60" s="33">
        <v>3909.5188196999998</v>
      </c>
      <c r="K60" s="33">
        <v>3904.5034024299998</v>
      </c>
      <c r="L60" s="33">
        <v>3892.8483247300001</v>
      </c>
      <c r="M60" s="33">
        <v>3899.3487837599996</v>
      </c>
      <c r="N60" s="33">
        <v>3914.8554635800001</v>
      </c>
      <c r="O60" s="33">
        <v>3922.19760279</v>
      </c>
      <c r="P60" s="33">
        <v>3927.82206056</v>
      </c>
      <c r="Q60" s="33">
        <v>3938.4208940600001</v>
      </c>
      <c r="R60" s="33">
        <v>3947.96241986</v>
      </c>
      <c r="S60" s="33">
        <v>3914.1652449899998</v>
      </c>
      <c r="T60" s="33">
        <v>3881.5838235399997</v>
      </c>
      <c r="U60" s="33">
        <v>3887.3803702300002</v>
      </c>
      <c r="V60" s="33">
        <v>3888.2947267299996</v>
      </c>
      <c r="W60" s="33">
        <v>3896.1706708699999</v>
      </c>
      <c r="X60" s="33">
        <v>3906.8674553999999</v>
      </c>
      <c r="Y60" s="33">
        <v>3933.23049206</v>
      </c>
    </row>
    <row r="61" spans="1:25" x14ac:dyDescent="0.2">
      <c r="A61" s="32">
        <v>16</v>
      </c>
      <c r="B61" s="33">
        <v>4063.14888759</v>
      </c>
      <c r="C61" s="33">
        <v>4078.8524956800002</v>
      </c>
      <c r="D61" s="33">
        <v>4081.28313897</v>
      </c>
      <c r="E61" s="33">
        <v>4070.2286096199996</v>
      </c>
      <c r="F61" s="33">
        <v>4061.6198125999999</v>
      </c>
      <c r="G61" s="33">
        <v>4042.8480841999999</v>
      </c>
      <c r="H61" s="33">
        <v>3997.8268168099999</v>
      </c>
      <c r="I61" s="33">
        <v>3981.1285900100002</v>
      </c>
      <c r="J61" s="33">
        <v>3951.6854730799996</v>
      </c>
      <c r="K61" s="33">
        <v>3940.9158813499998</v>
      </c>
      <c r="L61" s="33">
        <v>3951.40037269</v>
      </c>
      <c r="M61" s="33">
        <v>3964.48299623</v>
      </c>
      <c r="N61" s="33">
        <v>3977.7394271100002</v>
      </c>
      <c r="O61" s="33">
        <v>4001.0691223399999</v>
      </c>
      <c r="P61" s="33">
        <v>4012.6426788899998</v>
      </c>
      <c r="Q61" s="33">
        <v>4012.3583902299997</v>
      </c>
      <c r="R61" s="33">
        <v>4003.5490175300001</v>
      </c>
      <c r="S61" s="33">
        <v>3960.4967763099999</v>
      </c>
      <c r="T61" s="33">
        <v>3938.0771301099999</v>
      </c>
      <c r="U61" s="33">
        <v>3952.4370367499996</v>
      </c>
      <c r="V61" s="33">
        <v>3967.0682872999996</v>
      </c>
      <c r="W61" s="33">
        <v>3966.3518219999996</v>
      </c>
      <c r="X61" s="33">
        <v>4006.7277936099999</v>
      </c>
      <c r="Y61" s="33">
        <v>4035.20557637</v>
      </c>
    </row>
    <row r="62" spans="1:25" x14ac:dyDescent="0.2">
      <c r="A62" s="32">
        <v>17</v>
      </c>
      <c r="B62" s="33">
        <v>3960.56067618</v>
      </c>
      <c r="C62" s="33">
        <v>3948.6137351199995</v>
      </c>
      <c r="D62" s="33">
        <v>3954.9448982499998</v>
      </c>
      <c r="E62" s="33">
        <v>3952.6667904400001</v>
      </c>
      <c r="F62" s="33">
        <v>3978.5123371399995</v>
      </c>
      <c r="G62" s="33">
        <v>3967.4013929299999</v>
      </c>
      <c r="H62" s="33">
        <v>3950.2695793599996</v>
      </c>
      <c r="I62" s="33">
        <v>3976.8750775099998</v>
      </c>
      <c r="J62" s="33">
        <v>3964.2389222000002</v>
      </c>
      <c r="K62" s="33">
        <v>3932.2225206899998</v>
      </c>
      <c r="L62" s="33">
        <v>3905.4447320299996</v>
      </c>
      <c r="M62" s="33">
        <v>3906.6187229799998</v>
      </c>
      <c r="N62" s="33">
        <v>3941.9952157999996</v>
      </c>
      <c r="O62" s="33">
        <v>3923.5510163399999</v>
      </c>
      <c r="P62" s="33">
        <v>3946.7038759899997</v>
      </c>
      <c r="Q62" s="33">
        <v>3942.69506705</v>
      </c>
      <c r="R62" s="33">
        <v>3941.47727902</v>
      </c>
      <c r="S62" s="33">
        <v>3905.34748868</v>
      </c>
      <c r="T62" s="33">
        <v>3875.3308749500002</v>
      </c>
      <c r="U62" s="33">
        <v>3889.2816510799998</v>
      </c>
      <c r="V62" s="33">
        <v>3906.89251552</v>
      </c>
      <c r="W62" s="33">
        <v>3907.7738400999997</v>
      </c>
      <c r="X62" s="33">
        <v>3919.66288085</v>
      </c>
      <c r="Y62" s="33">
        <v>3922.3244160799995</v>
      </c>
    </row>
    <row r="63" spans="1:25" x14ac:dyDescent="0.2">
      <c r="A63" s="32">
        <v>18</v>
      </c>
      <c r="B63" s="33">
        <v>4016.6967288799997</v>
      </c>
      <c r="C63" s="33">
        <v>4024.2692816899998</v>
      </c>
      <c r="D63" s="33">
        <v>4028.0490603399999</v>
      </c>
      <c r="E63" s="33">
        <v>4027.0989634299999</v>
      </c>
      <c r="F63" s="33">
        <v>4041.5346899099995</v>
      </c>
      <c r="G63" s="33">
        <v>4049.3681230299999</v>
      </c>
      <c r="H63" s="33">
        <v>4030.0630633000001</v>
      </c>
      <c r="I63" s="33">
        <v>4010.3492488499996</v>
      </c>
      <c r="J63" s="33">
        <v>3993.4161157099998</v>
      </c>
      <c r="K63" s="33">
        <v>3952.1308034399999</v>
      </c>
      <c r="L63" s="33">
        <v>3927.2036049899998</v>
      </c>
      <c r="M63" s="33">
        <v>3920.8985836399997</v>
      </c>
      <c r="N63" s="33">
        <v>3943.9846245099998</v>
      </c>
      <c r="O63" s="33">
        <v>3945.1995508199998</v>
      </c>
      <c r="P63" s="33">
        <v>3956.3472732999999</v>
      </c>
      <c r="Q63" s="33">
        <v>3949.4801851399998</v>
      </c>
      <c r="R63" s="33">
        <v>3959.95066752</v>
      </c>
      <c r="S63" s="33">
        <v>3928.3091854099998</v>
      </c>
      <c r="T63" s="33">
        <v>3894.0777073099998</v>
      </c>
      <c r="U63" s="33">
        <v>3905.4879684500002</v>
      </c>
      <c r="V63" s="33">
        <v>3920.2371928100001</v>
      </c>
      <c r="W63" s="33">
        <v>3922.9444701599996</v>
      </c>
      <c r="X63" s="33">
        <v>3941.8810572000002</v>
      </c>
      <c r="Y63" s="33">
        <v>3968.5524496399998</v>
      </c>
    </row>
    <row r="64" spans="1:25" x14ac:dyDescent="0.2">
      <c r="A64" s="32">
        <v>19</v>
      </c>
      <c r="B64" s="33">
        <v>3972.7569061999998</v>
      </c>
      <c r="C64" s="33">
        <v>3991.92829239</v>
      </c>
      <c r="D64" s="33">
        <v>4018.5956354999998</v>
      </c>
      <c r="E64" s="33">
        <v>4024.9774352200002</v>
      </c>
      <c r="F64" s="33">
        <v>4030.8015713699997</v>
      </c>
      <c r="G64" s="33">
        <v>4026.6437416399999</v>
      </c>
      <c r="H64" s="33">
        <v>4013.5489171700001</v>
      </c>
      <c r="I64" s="33">
        <v>3998.0044241999999</v>
      </c>
      <c r="J64" s="33">
        <v>3998.9232348199998</v>
      </c>
      <c r="K64" s="33">
        <v>3981.22258143</v>
      </c>
      <c r="L64" s="33">
        <v>3988.5830747099999</v>
      </c>
      <c r="M64" s="33">
        <v>3990.6921456299997</v>
      </c>
      <c r="N64" s="33">
        <v>4010.43638775</v>
      </c>
      <c r="O64" s="33">
        <v>4014.9257530999998</v>
      </c>
      <c r="P64" s="33">
        <v>4023.4565390399998</v>
      </c>
      <c r="Q64" s="33">
        <v>4020.54788805</v>
      </c>
      <c r="R64" s="33">
        <v>4014.8839510500002</v>
      </c>
      <c r="S64" s="33">
        <v>4005.30069624</v>
      </c>
      <c r="T64" s="33">
        <v>3941.0405734999999</v>
      </c>
      <c r="U64" s="33">
        <v>3974.2878861700001</v>
      </c>
      <c r="V64" s="33">
        <v>3977.4450531299999</v>
      </c>
      <c r="W64" s="33">
        <v>4000.07913577</v>
      </c>
      <c r="X64" s="33">
        <v>4006.05927084</v>
      </c>
      <c r="Y64" s="33">
        <v>4013.4795984399998</v>
      </c>
    </row>
    <row r="65" spans="1:25" x14ac:dyDescent="0.2">
      <c r="A65" s="32">
        <v>20</v>
      </c>
      <c r="B65" s="33">
        <v>3996.8403167099996</v>
      </c>
      <c r="C65" s="33">
        <v>4007.3264442299997</v>
      </c>
      <c r="D65" s="33">
        <v>4005.1345064899997</v>
      </c>
      <c r="E65" s="33">
        <v>4016.9132820199998</v>
      </c>
      <c r="F65" s="33">
        <v>4013.0816475199999</v>
      </c>
      <c r="G65" s="33">
        <v>3998.9089271299999</v>
      </c>
      <c r="H65" s="33">
        <v>3973.6324923799998</v>
      </c>
      <c r="I65" s="33">
        <v>3961.9371173499999</v>
      </c>
      <c r="J65" s="33">
        <v>3959.0051544899998</v>
      </c>
      <c r="K65" s="33">
        <v>3955.00412332</v>
      </c>
      <c r="L65" s="33">
        <v>3954.05431004</v>
      </c>
      <c r="M65" s="33">
        <v>3947.56435027</v>
      </c>
      <c r="N65" s="33">
        <v>3982.5930021499998</v>
      </c>
      <c r="O65" s="33">
        <v>3985.0780313099999</v>
      </c>
      <c r="P65" s="33">
        <v>3989.9407814699998</v>
      </c>
      <c r="Q65" s="33">
        <v>3992.1650749399996</v>
      </c>
      <c r="R65" s="33">
        <v>3983.6966407399996</v>
      </c>
      <c r="S65" s="33">
        <v>3956.8839343499999</v>
      </c>
      <c r="T65" s="33">
        <v>3894.7129472999995</v>
      </c>
      <c r="U65" s="33">
        <v>3914.1978571599998</v>
      </c>
      <c r="V65" s="33">
        <v>3949.9099884699999</v>
      </c>
      <c r="W65" s="33">
        <v>3956.4425792000002</v>
      </c>
      <c r="X65" s="33">
        <v>3973.7848087499997</v>
      </c>
      <c r="Y65" s="33">
        <v>3973.3613478500001</v>
      </c>
    </row>
    <row r="66" spans="1:25" x14ac:dyDescent="0.2">
      <c r="A66" s="32">
        <v>21</v>
      </c>
      <c r="B66" s="33">
        <v>3970.5449597899997</v>
      </c>
      <c r="C66" s="33">
        <v>3982.0819428300001</v>
      </c>
      <c r="D66" s="33">
        <v>3978.0999575899996</v>
      </c>
      <c r="E66" s="33">
        <v>3981.7346234099996</v>
      </c>
      <c r="F66" s="33">
        <v>4014.0614413599997</v>
      </c>
      <c r="G66" s="33">
        <v>3970.0333109200001</v>
      </c>
      <c r="H66" s="33">
        <v>3935.4539260699999</v>
      </c>
      <c r="I66" s="33">
        <v>3939.4761420099999</v>
      </c>
      <c r="J66" s="33">
        <v>3912.5442529299999</v>
      </c>
      <c r="K66" s="33">
        <v>3904.9480914400001</v>
      </c>
      <c r="L66" s="33">
        <v>3899.5086843600002</v>
      </c>
      <c r="M66" s="33">
        <v>3913.6423426299998</v>
      </c>
      <c r="N66" s="33">
        <v>3907.2045059599996</v>
      </c>
      <c r="O66" s="33">
        <v>3895.5419566299997</v>
      </c>
      <c r="P66" s="33">
        <v>3900.5815921899998</v>
      </c>
      <c r="Q66" s="33">
        <v>3917.4443038899999</v>
      </c>
      <c r="R66" s="33">
        <v>3917.4556703499998</v>
      </c>
      <c r="S66" s="33">
        <v>3914.3764969699996</v>
      </c>
      <c r="T66" s="33">
        <v>3907.60134922</v>
      </c>
      <c r="U66" s="33">
        <v>3918.7331103699998</v>
      </c>
      <c r="V66" s="33">
        <v>3927.4552163099997</v>
      </c>
      <c r="W66" s="33">
        <v>3905.2101068100001</v>
      </c>
      <c r="X66" s="33">
        <v>3899.5086455999999</v>
      </c>
      <c r="Y66" s="33">
        <v>3907.4551438600001</v>
      </c>
    </row>
    <row r="67" spans="1:25" x14ac:dyDescent="0.2">
      <c r="A67" s="32">
        <v>22</v>
      </c>
      <c r="B67" s="33">
        <v>3933.3291689500002</v>
      </c>
      <c r="C67" s="33">
        <v>3948.61443736</v>
      </c>
      <c r="D67" s="33">
        <v>3945.2826448599999</v>
      </c>
      <c r="E67" s="33">
        <v>3964.6001597200002</v>
      </c>
      <c r="F67" s="33">
        <v>3985.3197281299999</v>
      </c>
      <c r="G67" s="33">
        <v>3987.1038152299998</v>
      </c>
      <c r="H67" s="33">
        <v>3967.7282498200002</v>
      </c>
      <c r="I67" s="33">
        <v>3955.01567307</v>
      </c>
      <c r="J67" s="33">
        <v>3944.4086816700001</v>
      </c>
      <c r="K67" s="33">
        <v>3927.4161388799998</v>
      </c>
      <c r="L67" s="33">
        <v>3941.1612826599999</v>
      </c>
      <c r="M67" s="33">
        <v>3951.3017418700001</v>
      </c>
      <c r="N67" s="33">
        <v>3969.0420650699998</v>
      </c>
      <c r="O67" s="33">
        <v>3966.1083816800001</v>
      </c>
      <c r="P67" s="33">
        <v>3977.1267363899997</v>
      </c>
      <c r="Q67" s="33">
        <v>3978.2402949999996</v>
      </c>
      <c r="R67" s="33">
        <v>3951.8646752799996</v>
      </c>
      <c r="S67" s="33">
        <v>3951.6643535899998</v>
      </c>
      <c r="T67" s="33">
        <v>3921.6806630299998</v>
      </c>
      <c r="U67" s="33">
        <v>3919.80492637</v>
      </c>
      <c r="V67" s="33">
        <v>3945.1928044899996</v>
      </c>
      <c r="W67" s="33">
        <v>3949.76469395</v>
      </c>
      <c r="X67" s="33">
        <v>3964.1810740000001</v>
      </c>
      <c r="Y67" s="33">
        <v>3986.0203354099999</v>
      </c>
    </row>
    <row r="68" spans="1:25" x14ac:dyDescent="0.2">
      <c r="A68" s="32">
        <v>23</v>
      </c>
      <c r="B68" s="33">
        <v>4065.4189694400002</v>
      </c>
      <c r="C68" s="33">
        <v>4081.9445575499999</v>
      </c>
      <c r="D68" s="33">
        <v>4095.50587997</v>
      </c>
      <c r="E68" s="33">
        <v>4103.4488054200001</v>
      </c>
      <c r="F68" s="33">
        <v>4102.3549526200004</v>
      </c>
      <c r="G68" s="33">
        <v>4091.2272000200001</v>
      </c>
      <c r="H68" s="33">
        <v>4047.0689821599999</v>
      </c>
      <c r="I68" s="33">
        <v>4034.2801852799998</v>
      </c>
      <c r="J68" s="33">
        <v>4012.7027030199997</v>
      </c>
      <c r="K68" s="33">
        <v>4015.5572590399997</v>
      </c>
      <c r="L68" s="33">
        <v>4020.1261786300001</v>
      </c>
      <c r="M68" s="33">
        <v>4026.4101712299998</v>
      </c>
      <c r="N68" s="33">
        <v>4047.2297032500001</v>
      </c>
      <c r="O68" s="33">
        <v>4036.1775744099996</v>
      </c>
      <c r="P68" s="33">
        <v>4049.7689936999996</v>
      </c>
      <c r="Q68" s="33">
        <v>4045.6736044999998</v>
      </c>
      <c r="R68" s="33">
        <v>4045.8113480900001</v>
      </c>
      <c r="S68" s="33">
        <v>4031.1209638299997</v>
      </c>
      <c r="T68" s="33">
        <v>4001.6594515099996</v>
      </c>
      <c r="U68" s="33">
        <v>4003.4496875199998</v>
      </c>
      <c r="V68" s="33">
        <v>4008.1609089200001</v>
      </c>
      <c r="W68" s="33">
        <v>4021.30402495</v>
      </c>
      <c r="X68" s="33">
        <v>4051.2875015999998</v>
      </c>
      <c r="Y68" s="33">
        <v>4075.5971469099995</v>
      </c>
    </row>
    <row r="69" spans="1:25" x14ac:dyDescent="0.2">
      <c r="A69" s="32">
        <v>24</v>
      </c>
      <c r="B69" s="33">
        <v>4027.7796211999998</v>
      </c>
      <c r="C69" s="33">
        <v>4000.7984109299996</v>
      </c>
      <c r="D69" s="33">
        <v>3977.8851203899999</v>
      </c>
      <c r="E69" s="33">
        <v>3968.2106755799996</v>
      </c>
      <c r="F69" s="33">
        <v>4003.5100809400001</v>
      </c>
      <c r="G69" s="33">
        <v>3990.5049966899996</v>
      </c>
      <c r="H69" s="33">
        <v>3992.54686004</v>
      </c>
      <c r="I69" s="33">
        <v>3978.1637962799996</v>
      </c>
      <c r="J69" s="33">
        <v>3973.7095941500002</v>
      </c>
      <c r="K69" s="33">
        <v>3943.5390579099999</v>
      </c>
      <c r="L69" s="33">
        <v>3925.2545300000002</v>
      </c>
      <c r="M69" s="33">
        <v>3910.41934051</v>
      </c>
      <c r="N69" s="33">
        <v>3920.1237082399998</v>
      </c>
      <c r="O69" s="33">
        <v>3920.4090811899996</v>
      </c>
      <c r="P69" s="33">
        <v>3910.0389180499997</v>
      </c>
      <c r="Q69" s="33">
        <v>3909.20969023</v>
      </c>
      <c r="R69" s="33">
        <v>3912.8106934899997</v>
      </c>
      <c r="S69" s="33">
        <v>3882.8678049800001</v>
      </c>
      <c r="T69" s="33">
        <v>3873.2620169900001</v>
      </c>
      <c r="U69" s="33">
        <v>3891.4194629699996</v>
      </c>
      <c r="V69" s="33">
        <v>3905.4466777399998</v>
      </c>
      <c r="W69" s="33">
        <v>3913.8893946099997</v>
      </c>
      <c r="X69" s="33">
        <v>3924.2705162699999</v>
      </c>
      <c r="Y69" s="33">
        <v>3919.8134872000001</v>
      </c>
    </row>
    <row r="70" spans="1:25" x14ac:dyDescent="0.2">
      <c r="A70" s="32">
        <v>25</v>
      </c>
      <c r="B70" s="33">
        <v>3952.7880279800002</v>
      </c>
      <c r="C70" s="33">
        <v>3965.2825744699999</v>
      </c>
      <c r="D70" s="33">
        <v>3954.4285841000001</v>
      </c>
      <c r="E70" s="33">
        <v>3948.9741043399999</v>
      </c>
      <c r="F70" s="33">
        <v>3995.9650015299999</v>
      </c>
      <c r="G70" s="33">
        <v>3993.2875686999996</v>
      </c>
      <c r="H70" s="33">
        <v>3983.1550899699996</v>
      </c>
      <c r="I70" s="33">
        <v>4010.2934552099996</v>
      </c>
      <c r="J70" s="33">
        <v>4001.4232778799997</v>
      </c>
      <c r="K70" s="33">
        <v>3994.6672039499999</v>
      </c>
      <c r="L70" s="33">
        <v>3958.4448207699998</v>
      </c>
      <c r="M70" s="33">
        <v>3966.2108640400002</v>
      </c>
      <c r="N70" s="33">
        <v>3981.0186125199998</v>
      </c>
      <c r="O70" s="33">
        <v>3984.19640583</v>
      </c>
      <c r="P70" s="33">
        <v>3996.5703224199997</v>
      </c>
      <c r="Q70" s="33">
        <v>3993.1280501499996</v>
      </c>
      <c r="R70" s="33">
        <v>3991.4061463099997</v>
      </c>
      <c r="S70" s="33">
        <v>3972.2904894100002</v>
      </c>
      <c r="T70" s="33">
        <v>3950.3411338799997</v>
      </c>
      <c r="U70" s="33">
        <v>3952.7217962699997</v>
      </c>
      <c r="V70" s="33">
        <v>3979.7029352</v>
      </c>
      <c r="W70" s="33">
        <v>3994.0784065399998</v>
      </c>
      <c r="X70" s="33">
        <v>4014.8875098099998</v>
      </c>
      <c r="Y70" s="33">
        <v>4025.6808282699999</v>
      </c>
    </row>
    <row r="71" spans="1:25" x14ac:dyDescent="0.2">
      <c r="A71" s="32">
        <v>26</v>
      </c>
      <c r="B71" s="33">
        <v>4059.1851216300001</v>
      </c>
      <c r="C71" s="33">
        <v>4073.5539312599999</v>
      </c>
      <c r="D71" s="33">
        <v>4077.6800471699999</v>
      </c>
      <c r="E71" s="33">
        <v>4082.6481648099998</v>
      </c>
      <c r="F71" s="33">
        <v>4112.3637181499998</v>
      </c>
      <c r="G71" s="33">
        <v>4104.4030888500001</v>
      </c>
      <c r="H71" s="33">
        <v>4073.00677202</v>
      </c>
      <c r="I71" s="33">
        <v>4047.5511279299999</v>
      </c>
      <c r="J71" s="33">
        <v>4040.2883458799997</v>
      </c>
      <c r="K71" s="33">
        <v>4035.5727125399999</v>
      </c>
      <c r="L71" s="33">
        <v>4030.5348648099998</v>
      </c>
      <c r="M71" s="33">
        <v>4017.1404141599996</v>
      </c>
      <c r="N71" s="33">
        <v>4035.15563716</v>
      </c>
      <c r="O71" s="33">
        <v>4027.3125477599997</v>
      </c>
      <c r="P71" s="33">
        <v>4029.6342079899996</v>
      </c>
      <c r="Q71" s="33">
        <v>4012.0852585799998</v>
      </c>
      <c r="R71" s="33">
        <v>4003.8915954899999</v>
      </c>
      <c r="S71" s="33">
        <v>3982.32641814</v>
      </c>
      <c r="T71" s="33">
        <v>3945.1036237999997</v>
      </c>
      <c r="U71" s="33">
        <v>3971.6402355999999</v>
      </c>
      <c r="V71" s="33">
        <v>3979.6548205299996</v>
      </c>
      <c r="W71" s="33">
        <v>3995.7227019900001</v>
      </c>
      <c r="X71" s="33">
        <v>4028.8523655700001</v>
      </c>
      <c r="Y71" s="33">
        <v>4041.72464889</v>
      </c>
    </row>
    <row r="72" spans="1:25" x14ac:dyDescent="0.2">
      <c r="A72" s="32">
        <v>27</v>
      </c>
      <c r="B72" s="33">
        <v>3978.2405210299999</v>
      </c>
      <c r="C72" s="33">
        <v>3994.8431522199999</v>
      </c>
      <c r="D72" s="33">
        <v>4000.4290900199999</v>
      </c>
      <c r="E72" s="33">
        <v>4012.3683004799996</v>
      </c>
      <c r="F72" s="33">
        <v>4038.8594082999998</v>
      </c>
      <c r="G72" s="33">
        <v>4029.5479984200001</v>
      </c>
      <c r="H72" s="33">
        <v>3993.6355952599997</v>
      </c>
      <c r="I72" s="33">
        <v>3955.4868786400002</v>
      </c>
      <c r="J72" s="33">
        <v>3924.0027131799998</v>
      </c>
      <c r="K72" s="33">
        <v>3922.9364756199998</v>
      </c>
      <c r="L72" s="33">
        <v>3935.9707514299998</v>
      </c>
      <c r="M72" s="33">
        <v>3926.3828161900001</v>
      </c>
      <c r="N72" s="33">
        <v>3938.5957177499999</v>
      </c>
      <c r="O72" s="33">
        <v>3935.3882513199997</v>
      </c>
      <c r="P72" s="33">
        <v>3936.9406896099999</v>
      </c>
      <c r="Q72" s="33">
        <v>3944.2256557599999</v>
      </c>
      <c r="R72" s="33">
        <v>3943.7578068100001</v>
      </c>
      <c r="S72" s="33">
        <v>3923.6402818299998</v>
      </c>
      <c r="T72" s="33">
        <v>3889.7199216999998</v>
      </c>
      <c r="U72" s="33">
        <v>3909.9970679099997</v>
      </c>
      <c r="V72" s="33">
        <v>3928.0778848700002</v>
      </c>
      <c r="W72" s="33">
        <v>3955.9331973899998</v>
      </c>
      <c r="X72" s="33">
        <v>3950.5967282199999</v>
      </c>
      <c r="Y72" s="33">
        <v>3971.9813852199995</v>
      </c>
    </row>
    <row r="73" spans="1:25" x14ac:dyDescent="0.2">
      <c r="A73" s="32">
        <v>28</v>
      </c>
      <c r="B73" s="33">
        <v>3987.1488306900001</v>
      </c>
      <c r="C73" s="33">
        <v>4018.3501600299996</v>
      </c>
      <c r="D73" s="33">
        <v>4056.0363874300001</v>
      </c>
      <c r="E73" s="33">
        <v>4017.2287139</v>
      </c>
      <c r="F73" s="33">
        <v>4031.8288906199996</v>
      </c>
      <c r="G73" s="33">
        <v>4022.1388322499997</v>
      </c>
      <c r="H73" s="33">
        <v>4013.6912192199998</v>
      </c>
      <c r="I73" s="33">
        <v>3980.3005397999996</v>
      </c>
      <c r="J73" s="33">
        <v>3972.1587751999996</v>
      </c>
      <c r="K73" s="33">
        <v>3983.9163450899996</v>
      </c>
      <c r="L73" s="33">
        <v>3974.9091347599997</v>
      </c>
      <c r="M73" s="33">
        <v>3964.3267716199998</v>
      </c>
      <c r="N73" s="33">
        <v>3972.68934859</v>
      </c>
      <c r="O73" s="33">
        <v>3978.4481422700001</v>
      </c>
      <c r="P73" s="33">
        <v>3992.6569044899998</v>
      </c>
      <c r="Q73" s="33">
        <v>3991.2656599599995</v>
      </c>
      <c r="R73" s="33">
        <v>3973.7259511000002</v>
      </c>
      <c r="S73" s="33">
        <v>3978.1545823699998</v>
      </c>
      <c r="T73" s="33">
        <v>3951.2338864399999</v>
      </c>
      <c r="U73" s="33">
        <v>3950.3218414499997</v>
      </c>
      <c r="V73" s="33">
        <v>3952.54461154</v>
      </c>
      <c r="W73" s="33">
        <v>3968.4516467899998</v>
      </c>
      <c r="X73" s="33">
        <v>3973.1484180999996</v>
      </c>
      <c r="Y73" s="33">
        <v>3988.4427016099999</v>
      </c>
    </row>
    <row r="74" spans="1:25" x14ac:dyDescent="0.2">
      <c r="A74" s="32">
        <v>29</v>
      </c>
      <c r="B74" s="33">
        <v>4041.7781504599998</v>
      </c>
      <c r="C74" s="33">
        <v>4045.6548325899998</v>
      </c>
      <c r="D74" s="33">
        <v>4051.4702447</v>
      </c>
      <c r="E74" s="33">
        <v>4044.4065944899999</v>
      </c>
      <c r="F74" s="33">
        <v>4050.40224812</v>
      </c>
      <c r="G74" s="33">
        <v>4042.0467530799997</v>
      </c>
      <c r="H74" s="33">
        <v>4033.30761807</v>
      </c>
      <c r="I74" s="33">
        <v>4005.3024859399998</v>
      </c>
      <c r="J74" s="33">
        <v>3998.9358561199997</v>
      </c>
      <c r="K74" s="33">
        <v>3980.2612204899997</v>
      </c>
      <c r="L74" s="33">
        <v>3969.6708075500001</v>
      </c>
      <c r="M74" s="33">
        <v>3971.03069237</v>
      </c>
      <c r="N74" s="33">
        <v>3997.47817003</v>
      </c>
      <c r="O74" s="33">
        <v>4000.1144369899998</v>
      </c>
      <c r="P74" s="33">
        <v>4007.1849539899999</v>
      </c>
      <c r="Q74" s="33">
        <v>4008.1569938399998</v>
      </c>
      <c r="R74" s="33">
        <v>3996.1263586599998</v>
      </c>
      <c r="S74" s="33">
        <v>3982.3590131999999</v>
      </c>
      <c r="T74" s="33">
        <v>3952.3149173699999</v>
      </c>
      <c r="U74" s="33">
        <v>3959.2586808299998</v>
      </c>
      <c r="V74" s="33">
        <v>3970.9916739999999</v>
      </c>
      <c r="W74" s="33">
        <v>3982.5339967999998</v>
      </c>
      <c r="X74" s="33">
        <v>4000.4776321199997</v>
      </c>
      <c r="Y74" s="33">
        <v>4026.4303270599999</v>
      </c>
    </row>
    <row r="75" spans="1:25" x14ac:dyDescent="0.2">
      <c r="A75" s="32">
        <v>30</v>
      </c>
      <c r="B75" s="33">
        <v>4026.3609983699998</v>
      </c>
      <c r="C75" s="33">
        <v>4008.9357271700001</v>
      </c>
      <c r="D75" s="33">
        <v>3997.62588581</v>
      </c>
      <c r="E75" s="33">
        <v>3993.9441908399999</v>
      </c>
      <c r="F75" s="33">
        <v>3990.2835559499999</v>
      </c>
      <c r="G75" s="33">
        <v>3977.6978635899995</v>
      </c>
      <c r="H75" s="33">
        <v>3953.27575075</v>
      </c>
      <c r="I75" s="33">
        <v>3959.8390078299999</v>
      </c>
      <c r="J75" s="33">
        <v>3938.61799875</v>
      </c>
      <c r="K75" s="33">
        <v>3929.4364785399998</v>
      </c>
      <c r="L75" s="33">
        <v>3937.5226707499996</v>
      </c>
      <c r="M75" s="33">
        <v>3949.9135721399998</v>
      </c>
      <c r="N75" s="33">
        <v>3964.0942559499999</v>
      </c>
      <c r="O75" s="33">
        <v>3982.8960305199998</v>
      </c>
      <c r="P75" s="33">
        <v>3989.38502922</v>
      </c>
      <c r="Q75" s="33">
        <v>3989.0147853600001</v>
      </c>
      <c r="R75" s="33">
        <v>3967.9368698499998</v>
      </c>
      <c r="S75" s="33">
        <v>3933.8885102499999</v>
      </c>
      <c r="T75" s="33">
        <v>3934.1807694700001</v>
      </c>
      <c r="U75" s="33">
        <v>3937.06213007</v>
      </c>
      <c r="V75" s="33">
        <v>3948.2061120099997</v>
      </c>
      <c r="W75" s="33">
        <v>3961.69371288</v>
      </c>
      <c r="X75" s="33">
        <v>3978.5840039999998</v>
      </c>
      <c r="Y75" s="33">
        <v>3989.1269651100001</v>
      </c>
    </row>
    <row r="76" spans="1:25" x14ac:dyDescent="0.2">
      <c r="A76" s="32">
        <v>31</v>
      </c>
      <c r="B76" s="33">
        <v>4080.2916528300002</v>
      </c>
      <c r="C76" s="33">
        <v>4103.8224496700004</v>
      </c>
      <c r="D76" s="33">
        <v>4144.0391082799997</v>
      </c>
      <c r="E76" s="33">
        <v>4150.5261942199995</v>
      </c>
      <c r="F76" s="33">
        <v>4149.0188080799999</v>
      </c>
      <c r="G76" s="33">
        <v>4140.2829140599997</v>
      </c>
      <c r="H76" s="33">
        <v>4115.0840728200001</v>
      </c>
      <c r="I76" s="33">
        <v>4079.7638847500002</v>
      </c>
      <c r="J76" s="33">
        <v>4047.4505649799999</v>
      </c>
      <c r="K76" s="33">
        <v>4042.2396090399998</v>
      </c>
      <c r="L76" s="33">
        <v>4029.52924824</v>
      </c>
      <c r="M76" s="33">
        <v>4028.2474675899998</v>
      </c>
      <c r="N76" s="33">
        <v>4044.5516453499999</v>
      </c>
      <c r="O76" s="33">
        <v>4065.4672532099999</v>
      </c>
      <c r="P76" s="33">
        <v>4080.6954782299999</v>
      </c>
      <c r="Q76" s="33">
        <v>4083.3236988499998</v>
      </c>
      <c r="R76" s="33">
        <v>4044.74770627</v>
      </c>
      <c r="S76" s="33">
        <v>4019.48210698</v>
      </c>
      <c r="T76" s="33">
        <v>4013.9867663099999</v>
      </c>
      <c r="U76" s="33">
        <v>4027.0207769099998</v>
      </c>
      <c r="V76" s="33">
        <v>4031.6349431099998</v>
      </c>
      <c r="W76" s="33">
        <v>4058.6130218499998</v>
      </c>
      <c r="X76" s="33">
        <v>4063.3068090299998</v>
      </c>
      <c r="Y76" s="33">
        <v>4099.5817174200001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4321.8161022000004</v>
      </c>
      <c r="C81" s="33">
        <v>4301.7719162800004</v>
      </c>
      <c r="D81" s="33">
        <v>4347.6631368600001</v>
      </c>
      <c r="E81" s="33">
        <v>4349.0885147200006</v>
      </c>
      <c r="F81" s="33">
        <v>4362.1722663099999</v>
      </c>
      <c r="G81" s="33">
        <v>4340.4635009100002</v>
      </c>
      <c r="H81" s="33">
        <v>4319.2270620899999</v>
      </c>
      <c r="I81" s="33">
        <v>4299.7535384800003</v>
      </c>
      <c r="J81" s="33">
        <v>4261.8925007199996</v>
      </c>
      <c r="K81" s="33">
        <v>4247.4926090999998</v>
      </c>
      <c r="L81" s="33">
        <v>4238.6497624000003</v>
      </c>
      <c r="M81" s="33">
        <v>4237.8704731300004</v>
      </c>
      <c r="N81" s="33">
        <v>4245.5768724899999</v>
      </c>
      <c r="O81" s="33">
        <v>4261.7554827200001</v>
      </c>
      <c r="P81" s="33">
        <v>4269.1034879099998</v>
      </c>
      <c r="Q81" s="33">
        <v>4276.22895109</v>
      </c>
      <c r="R81" s="33">
        <v>4269.0303791400002</v>
      </c>
      <c r="S81" s="33">
        <v>4235.6145256700001</v>
      </c>
      <c r="T81" s="33">
        <v>4234.5106064400006</v>
      </c>
      <c r="U81" s="33">
        <v>4239.2124178399999</v>
      </c>
      <c r="V81" s="33">
        <v>4248.5663514500002</v>
      </c>
      <c r="W81" s="33">
        <v>4265.0217770500003</v>
      </c>
      <c r="X81" s="33">
        <v>4268.0583971200003</v>
      </c>
      <c r="Y81" s="33">
        <v>4269.8051973199999</v>
      </c>
    </row>
    <row r="82" spans="1:25" x14ac:dyDescent="0.2">
      <c r="A82" s="32">
        <v>2</v>
      </c>
      <c r="B82" s="33">
        <v>4349.4105336100001</v>
      </c>
      <c r="C82" s="33">
        <v>4336.9937690999996</v>
      </c>
      <c r="D82" s="33">
        <v>4354.19854528</v>
      </c>
      <c r="E82" s="33">
        <v>4357.3546820499996</v>
      </c>
      <c r="F82" s="33">
        <v>4390.9355813100001</v>
      </c>
      <c r="G82" s="33">
        <v>4369.0719092899999</v>
      </c>
      <c r="H82" s="33">
        <v>4353.1293533600001</v>
      </c>
      <c r="I82" s="33">
        <v>4334.5549247199997</v>
      </c>
      <c r="J82" s="33">
        <v>4308.6665143999999</v>
      </c>
      <c r="K82" s="33">
        <v>4290.7026382000004</v>
      </c>
      <c r="L82" s="33">
        <v>4280.7949064499999</v>
      </c>
      <c r="M82" s="33">
        <v>4275.7126933700001</v>
      </c>
      <c r="N82" s="33">
        <v>4290.4832827099999</v>
      </c>
      <c r="O82" s="33">
        <v>4290.0833302600004</v>
      </c>
      <c r="P82" s="33">
        <v>4296.2429141600005</v>
      </c>
      <c r="Q82" s="33">
        <v>4300.8342418399998</v>
      </c>
      <c r="R82" s="33">
        <v>4272.8913515100003</v>
      </c>
      <c r="S82" s="33">
        <v>4275.9150333300004</v>
      </c>
      <c r="T82" s="33">
        <v>4252.9470021500001</v>
      </c>
      <c r="U82" s="33">
        <v>4259.0865562600002</v>
      </c>
      <c r="V82" s="33">
        <v>4269.6535771099998</v>
      </c>
      <c r="W82" s="33">
        <v>4278.5697039900006</v>
      </c>
      <c r="X82" s="33">
        <v>4293.7679747599996</v>
      </c>
      <c r="Y82" s="33">
        <v>4323.3926859000003</v>
      </c>
    </row>
    <row r="83" spans="1:25" x14ac:dyDescent="0.2">
      <c r="A83" s="32">
        <v>3</v>
      </c>
      <c r="B83" s="33">
        <v>4230.1418213699999</v>
      </c>
      <c r="C83" s="33">
        <v>4239.4408523399998</v>
      </c>
      <c r="D83" s="33">
        <v>4259.8108457400003</v>
      </c>
      <c r="E83" s="33">
        <v>4289.3197745300004</v>
      </c>
      <c r="F83" s="33">
        <v>4312.90389547</v>
      </c>
      <c r="G83" s="33">
        <v>4298.7609372400002</v>
      </c>
      <c r="H83" s="33">
        <v>4288.2496983399997</v>
      </c>
      <c r="I83" s="33">
        <v>4278.2075805200002</v>
      </c>
      <c r="J83" s="33">
        <v>4248.7772352100001</v>
      </c>
      <c r="K83" s="33">
        <v>4242.80682402</v>
      </c>
      <c r="L83" s="33">
        <v>4224.9304062700003</v>
      </c>
      <c r="M83" s="33">
        <v>4231.1041143700004</v>
      </c>
      <c r="N83" s="33">
        <v>4214.1921061399999</v>
      </c>
      <c r="O83" s="33">
        <v>4218.5209666500004</v>
      </c>
      <c r="P83" s="33">
        <v>4232.2810832300001</v>
      </c>
      <c r="Q83" s="33">
        <v>4257.1901556000003</v>
      </c>
      <c r="R83" s="33">
        <v>4258.6069884299995</v>
      </c>
      <c r="S83" s="33">
        <v>4222.6617745499998</v>
      </c>
      <c r="T83" s="33">
        <v>4189.7804813500006</v>
      </c>
      <c r="U83" s="33">
        <v>4197.1099102300004</v>
      </c>
      <c r="V83" s="33">
        <v>4220.7705388800005</v>
      </c>
      <c r="W83" s="33">
        <v>4226.0570868499999</v>
      </c>
      <c r="X83" s="33">
        <v>4234.2043486399998</v>
      </c>
      <c r="Y83" s="33">
        <v>4235.94649863</v>
      </c>
    </row>
    <row r="84" spans="1:25" x14ac:dyDescent="0.2">
      <c r="A84" s="32">
        <v>4</v>
      </c>
      <c r="B84" s="33">
        <v>4265.8507683600001</v>
      </c>
      <c r="C84" s="33">
        <v>4304.4099340399998</v>
      </c>
      <c r="D84" s="33">
        <v>4332.9912574700002</v>
      </c>
      <c r="E84" s="33">
        <v>4344.3441962300003</v>
      </c>
      <c r="F84" s="33">
        <v>4348.4580727100001</v>
      </c>
      <c r="G84" s="33">
        <v>4346.7468696300002</v>
      </c>
      <c r="H84" s="33">
        <v>4357.4911320400006</v>
      </c>
      <c r="I84" s="33">
        <v>4326.3799483900002</v>
      </c>
      <c r="J84" s="33">
        <v>4309.98386785</v>
      </c>
      <c r="K84" s="33">
        <v>4273.1012247600002</v>
      </c>
      <c r="L84" s="33">
        <v>4246.0088777500005</v>
      </c>
      <c r="M84" s="33">
        <v>4253.9663455</v>
      </c>
      <c r="N84" s="33">
        <v>4259.7443817100002</v>
      </c>
      <c r="O84" s="33">
        <v>4263.9627516999999</v>
      </c>
      <c r="P84" s="33">
        <v>4271.9307611100003</v>
      </c>
      <c r="Q84" s="33">
        <v>4273.25210857</v>
      </c>
      <c r="R84" s="33">
        <v>4258.0879000700006</v>
      </c>
      <c r="S84" s="33">
        <v>4232.4631511999996</v>
      </c>
      <c r="T84" s="33">
        <v>4234.5908368399996</v>
      </c>
      <c r="U84" s="33">
        <v>4247.1377843500004</v>
      </c>
      <c r="V84" s="33">
        <v>4260.8873507200005</v>
      </c>
      <c r="W84" s="33">
        <v>4267.0511777900001</v>
      </c>
      <c r="X84" s="33">
        <v>4281.7588831700004</v>
      </c>
      <c r="Y84" s="33">
        <v>4292.0822469599998</v>
      </c>
    </row>
    <row r="85" spans="1:25" x14ac:dyDescent="0.2">
      <c r="A85" s="32">
        <v>5</v>
      </c>
      <c r="B85" s="33">
        <v>4301.1517189799997</v>
      </c>
      <c r="C85" s="33">
        <v>4327.1518539799999</v>
      </c>
      <c r="D85" s="33">
        <v>4317.28857272</v>
      </c>
      <c r="E85" s="33">
        <v>4342.7833399400006</v>
      </c>
      <c r="F85" s="33">
        <v>4346.0114748599999</v>
      </c>
      <c r="G85" s="33">
        <v>4339.7263619000005</v>
      </c>
      <c r="H85" s="33">
        <v>4302.0143143200003</v>
      </c>
      <c r="I85" s="33">
        <v>4268.4962082000002</v>
      </c>
      <c r="J85" s="33">
        <v>4273.1568430699999</v>
      </c>
      <c r="K85" s="33">
        <v>4263.8428454799996</v>
      </c>
      <c r="L85" s="33">
        <v>4246.0632046000001</v>
      </c>
      <c r="M85" s="33">
        <v>4261.4347984599999</v>
      </c>
      <c r="N85" s="33">
        <v>4264.3878304999998</v>
      </c>
      <c r="O85" s="33">
        <v>4271.9741754999995</v>
      </c>
      <c r="P85" s="33">
        <v>4267.7283744899996</v>
      </c>
      <c r="Q85" s="33">
        <v>4275.9217979900004</v>
      </c>
      <c r="R85" s="33">
        <v>4263.4451576199999</v>
      </c>
      <c r="S85" s="33">
        <v>4230.8622500700003</v>
      </c>
      <c r="T85" s="33">
        <v>4219.5241905000003</v>
      </c>
      <c r="U85" s="33">
        <v>4210.6845171000004</v>
      </c>
      <c r="V85" s="33">
        <v>4236.7672835800004</v>
      </c>
      <c r="W85" s="33">
        <v>4263.6940173000003</v>
      </c>
      <c r="X85" s="33">
        <v>4281.9218401500002</v>
      </c>
      <c r="Y85" s="33">
        <v>4285.65129239</v>
      </c>
    </row>
    <row r="86" spans="1:25" x14ac:dyDescent="0.2">
      <c r="A86" s="32">
        <v>6</v>
      </c>
      <c r="B86" s="33">
        <v>4241.33143518</v>
      </c>
      <c r="C86" s="33">
        <v>4264.5319702100005</v>
      </c>
      <c r="D86" s="33">
        <v>4286.63178616</v>
      </c>
      <c r="E86" s="33">
        <v>4289.2528623899998</v>
      </c>
      <c r="F86" s="33">
        <v>4304.9978702200006</v>
      </c>
      <c r="G86" s="33">
        <v>4284.5675906500001</v>
      </c>
      <c r="H86" s="33">
        <v>4254.68820452</v>
      </c>
      <c r="I86" s="33">
        <v>4205.7057322600003</v>
      </c>
      <c r="J86" s="33">
        <v>4204.3729784500001</v>
      </c>
      <c r="K86" s="33">
        <v>4196.5505423100003</v>
      </c>
      <c r="L86" s="33">
        <v>4203.1419180100002</v>
      </c>
      <c r="M86" s="33">
        <v>4200.0028293300002</v>
      </c>
      <c r="N86" s="33">
        <v>4200.4012554600004</v>
      </c>
      <c r="O86" s="33">
        <v>4181.65816903</v>
      </c>
      <c r="P86" s="33">
        <v>4188.1769824000003</v>
      </c>
      <c r="Q86" s="33">
        <v>4185.36251447</v>
      </c>
      <c r="R86" s="33">
        <v>4176.6660871200002</v>
      </c>
      <c r="S86" s="33">
        <v>4164.7183895199996</v>
      </c>
      <c r="T86" s="33">
        <v>4151.6827804799996</v>
      </c>
      <c r="U86" s="33">
        <v>4160.3504254899999</v>
      </c>
      <c r="V86" s="33">
        <v>4183.1239981899998</v>
      </c>
      <c r="W86" s="33">
        <v>4212.2943561000002</v>
      </c>
      <c r="X86" s="33">
        <v>4214.7629120000001</v>
      </c>
      <c r="Y86" s="33">
        <v>4261.1042749600001</v>
      </c>
    </row>
    <row r="87" spans="1:25" x14ac:dyDescent="0.2">
      <c r="A87" s="32">
        <v>7</v>
      </c>
      <c r="B87" s="33">
        <v>4238.7591836700003</v>
      </c>
      <c r="C87" s="33">
        <v>4260.94270994</v>
      </c>
      <c r="D87" s="33">
        <v>4274.5824637300002</v>
      </c>
      <c r="E87" s="33">
        <v>4272.8575211500001</v>
      </c>
      <c r="F87" s="33">
        <v>4276.1074298700005</v>
      </c>
      <c r="G87" s="33">
        <v>4268.26656</v>
      </c>
      <c r="H87" s="33">
        <v>4257.7225779800001</v>
      </c>
      <c r="I87" s="33">
        <v>4226.8804548799999</v>
      </c>
      <c r="J87" s="33">
        <v>4214.2059637399998</v>
      </c>
      <c r="K87" s="33">
        <v>4241.0463321000007</v>
      </c>
      <c r="L87" s="33">
        <v>4241.9297553400002</v>
      </c>
      <c r="M87" s="33">
        <v>4236.8809640500003</v>
      </c>
      <c r="N87" s="33">
        <v>4243.7889113000001</v>
      </c>
      <c r="O87" s="33">
        <v>4238.3462920399998</v>
      </c>
      <c r="P87" s="33">
        <v>4242.4975138</v>
      </c>
      <c r="Q87" s="33">
        <v>4246.5088025700006</v>
      </c>
      <c r="R87" s="33">
        <v>4230.43445548</v>
      </c>
      <c r="S87" s="33">
        <v>4204.1797338100005</v>
      </c>
      <c r="T87" s="33">
        <v>4202.6235885000006</v>
      </c>
      <c r="U87" s="33">
        <v>4214.1875631500006</v>
      </c>
      <c r="V87" s="33">
        <v>4215.8232087200004</v>
      </c>
      <c r="W87" s="33">
        <v>4234.0566507499998</v>
      </c>
      <c r="X87" s="33">
        <v>4214.1061594000003</v>
      </c>
      <c r="Y87" s="33">
        <v>4226.08838578</v>
      </c>
    </row>
    <row r="88" spans="1:25" x14ac:dyDescent="0.2">
      <c r="A88" s="32">
        <v>8</v>
      </c>
      <c r="B88" s="33">
        <v>4394.7624280199998</v>
      </c>
      <c r="C88" s="33">
        <v>4411.5404385000002</v>
      </c>
      <c r="D88" s="33">
        <v>4405.8341120100004</v>
      </c>
      <c r="E88" s="33">
        <v>4381.2214232200004</v>
      </c>
      <c r="F88" s="33">
        <v>4371.9895171600001</v>
      </c>
      <c r="G88" s="33">
        <v>4332.6060077599996</v>
      </c>
      <c r="H88" s="33">
        <v>4309.4415588600004</v>
      </c>
      <c r="I88" s="33">
        <v>4295.4001374500003</v>
      </c>
      <c r="J88" s="33">
        <v>4277.5313232999997</v>
      </c>
      <c r="K88" s="33">
        <v>4270.2106053500002</v>
      </c>
      <c r="L88" s="33">
        <v>4281.5384894300005</v>
      </c>
      <c r="M88" s="33">
        <v>4311.4413859899996</v>
      </c>
      <c r="N88" s="33">
        <v>4316.25285841</v>
      </c>
      <c r="O88" s="33">
        <v>4312.4688221500001</v>
      </c>
      <c r="P88" s="33">
        <v>4314.7450708899996</v>
      </c>
      <c r="Q88" s="33">
        <v>4304.0540474500003</v>
      </c>
      <c r="R88" s="33">
        <v>4270.1188015799999</v>
      </c>
      <c r="S88" s="33">
        <v>4238.60782707</v>
      </c>
      <c r="T88" s="33">
        <v>4260.6021238100002</v>
      </c>
      <c r="U88" s="33">
        <v>4280.3689972600005</v>
      </c>
      <c r="V88" s="33">
        <v>4291.0925552500003</v>
      </c>
      <c r="W88" s="33">
        <v>4312.3663062800006</v>
      </c>
      <c r="X88" s="33">
        <v>4312.9183178000003</v>
      </c>
      <c r="Y88" s="33">
        <v>4372.9177656100001</v>
      </c>
    </row>
    <row r="89" spans="1:25" x14ac:dyDescent="0.2">
      <c r="A89" s="32">
        <v>9</v>
      </c>
      <c r="B89" s="33">
        <v>4308.0724256000003</v>
      </c>
      <c r="C89" s="33">
        <v>4317.9572921600002</v>
      </c>
      <c r="D89" s="33">
        <v>4328.1994316399996</v>
      </c>
      <c r="E89" s="33">
        <v>4339.1463525400004</v>
      </c>
      <c r="F89" s="33">
        <v>4347.0749956199998</v>
      </c>
      <c r="G89" s="33">
        <v>4334.5728943399999</v>
      </c>
      <c r="H89" s="33">
        <v>4339.61853866</v>
      </c>
      <c r="I89" s="33">
        <v>4302.3491551900006</v>
      </c>
      <c r="J89" s="33">
        <v>4291.8232059299999</v>
      </c>
      <c r="K89" s="33">
        <v>4277.5733713600002</v>
      </c>
      <c r="L89" s="33">
        <v>4272.4304012299999</v>
      </c>
      <c r="M89" s="33">
        <v>4265.5996449000004</v>
      </c>
      <c r="N89" s="33">
        <v>4275.9858910000003</v>
      </c>
      <c r="O89" s="33">
        <v>4277.8871349500005</v>
      </c>
      <c r="P89" s="33">
        <v>4284.8107984199996</v>
      </c>
      <c r="Q89" s="33">
        <v>4283.2159218500001</v>
      </c>
      <c r="R89" s="33">
        <v>4290.4164794799999</v>
      </c>
      <c r="S89" s="33">
        <v>4256.1399173299997</v>
      </c>
      <c r="T89" s="33">
        <v>4238.6556446300001</v>
      </c>
      <c r="U89" s="33">
        <v>4242.6476492299998</v>
      </c>
      <c r="V89" s="33">
        <v>4251.2351330299998</v>
      </c>
      <c r="W89" s="33">
        <v>4271.2464287399998</v>
      </c>
      <c r="X89" s="33">
        <v>4277.2403235900001</v>
      </c>
      <c r="Y89" s="33">
        <v>4289.5813794100004</v>
      </c>
    </row>
    <row r="90" spans="1:25" x14ac:dyDescent="0.2">
      <c r="A90" s="32">
        <v>10</v>
      </c>
      <c r="B90" s="33">
        <v>4316.7993147200004</v>
      </c>
      <c r="C90" s="33">
        <v>4333.2455688999999</v>
      </c>
      <c r="D90" s="33">
        <v>4376.6618749999998</v>
      </c>
      <c r="E90" s="33">
        <v>4373.3170072600005</v>
      </c>
      <c r="F90" s="33">
        <v>4355.0044865099999</v>
      </c>
      <c r="G90" s="33">
        <v>4369.8181834999996</v>
      </c>
      <c r="H90" s="33">
        <v>4356.7734015599999</v>
      </c>
      <c r="I90" s="33">
        <v>4333.4319034800001</v>
      </c>
      <c r="J90" s="33">
        <v>4303.6260166600005</v>
      </c>
      <c r="K90" s="33">
        <v>4290.9595383400001</v>
      </c>
      <c r="L90" s="33">
        <v>4287.1546926600004</v>
      </c>
      <c r="M90" s="33">
        <v>4289.0279411900001</v>
      </c>
      <c r="N90" s="33">
        <v>4316.0085727599999</v>
      </c>
      <c r="O90" s="33">
        <v>4325.9025603600003</v>
      </c>
      <c r="P90" s="33">
        <v>4344.7879181099997</v>
      </c>
      <c r="Q90" s="33">
        <v>4343.3153105900001</v>
      </c>
      <c r="R90" s="33">
        <v>4314.9280794300003</v>
      </c>
      <c r="S90" s="33">
        <v>4285.0567250000004</v>
      </c>
      <c r="T90" s="33">
        <v>4289.8166518400003</v>
      </c>
      <c r="U90" s="33">
        <v>4288.84158837</v>
      </c>
      <c r="V90" s="33">
        <v>4296.5267145199996</v>
      </c>
      <c r="W90" s="33">
        <v>4302.6659442500004</v>
      </c>
      <c r="X90" s="33">
        <v>4311.3447858</v>
      </c>
      <c r="Y90" s="33">
        <v>4337.2038624300003</v>
      </c>
    </row>
    <row r="91" spans="1:25" x14ac:dyDescent="0.2">
      <c r="A91" s="32">
        <v>11</v>
      </c>
      <c r="B91" s="33">
        <v>4332.38257299</v>
      </c>
      <c r="C91" s="33">
        <v>4328.8898645500003</v>
      </c>
      <c r="D91" s="33">
        <v>4331.3192917200004</v>
      </c>
      <c r="E91" s="33">
        <v>4341.4556181999997</v>
      </c>
      <c r="F91" s="33">
        <v>4347.2472918800004</v>
      </c>
      <c r="G91" s="33">
        <v>4337.5913564100001</v>
      </c>
      <c r="H91" s="33">
        <v>4330.7490484199998</v>
      </c>
      <c r="I91" s="33">
        <v>4303.7905586899997</v>
      </c>
      <c r="J91" s="33">
        <v>4267.9203587600005</v>
      </c>
      <c r="K91" s="33">
        <v>4232.6954597800004</v>
      </c>
      <c r="L91" s="33">
        <v>4240.4381461800003</v>
      </c>
      <c r="M91" s="33">
        <v>4250.2810918200003</v>
      </c>
      <c r="N91" s="33">
        <v>4278.2203010200001</v>
      </c>
      <c r="O91" s="33">
        <v>4304.3659463800004</v>
      </c>
      <c r="P91" s="33">
        <v>4311.9645436700002</v>
      </c>
      <c r="Q91" s="33">
        <v>4303.3392649500001</v>
      </c>
      <c r="R91" s="33">
        <v>4271.3814118400005</v>
      </c>
      <c r="S91" s="33">
        <v>4227.7217048700004</v>
      </c>
      <c r="T91" s="33">
        <v>4251.4832475500007</v>
      </c>
      <c r="U91" s="33">
        <v>4267.0457130200002</v>
      </c>
      <c r="V91" s="33">
        <v>4279.2968791599997</v>
      </c>
      <c r="W91" s="33">
        <v>4290.9208981700003</v>
      </c>
      <c r="X91" s="33">
        <v>4307.4151675499998</v>
      </c>
      <c r="Y91" s="33">
        <v>4328.7582835800004</v>
      </c>
    </row>
    <row r="92" spans="1:25" x14ac:dyDescent="0.2">
      <c r="A92" s="32">
        <v>12</v>
      </c>
      <c r="B92" s="33">
        <v>4271.99033022</v>
      </c>
      <c r="C92" s="33">
        <v>4281.1095454799997</v>
      </c>
      <c r="D92" s="33">
        <v>4291.2058489499996</v>
      </c>
      <c r="E92" s="33">
        <v>4299.0243973699999</v>
      </c>
      <c r="F92" s="33">
        <v>4308.55383583</v>
      </c>
      <c r="G92" s="33">
        <v>4299.9043365199996</v>
      </c>
      <c r="H92" s="33">
        <v>4286.8918143600004</v>
      </c>
      <c r="I92" s="33">
        <v>4158.1860884400003</v>
      </c>
      <c r="J92" s="33">
        <v>4089.2509589700003</v>
      </c>
      <c r="K92" s="33">
        <v>4063.8446598</v>
      </c>
      <c r="L92" s="33">
        <v>4136.7478011599997</v>
      </c>
      <c r="M92" s="33">
        <v>4137.8887676800005</v>
      </c>
      <c r="N92" s="33">
        <v>4202.6496656300005</v>
      </c>
      <c r="O92" s="33">
        <v>4185.3645959000005</v>
      </c>
      <c r="P92" s="33">
        <v>4189.5824270600006</v>
      </c>
      <c r="Q92" s="33">
        <v>4195.86345239</v>
      </c>
      <c r="R92" s="33">
        <v>4129.8171886099999</v>
      </c>
      <c r="S92" s="33">
        <v>4091.27747993</v>
      </c>
      <c r="T92" s="33">
        <v>4089.8395309699999</v>
      </c>
      <c r="U92" s="33">
        <v>4147.6699331199998</v>
      </c>
      <c r="V92" s="33">
        <v>4228.79912582</v>
      </c>
      <c r="W92" s="33">
        <v>4232.8412893300001</v>
      </c>
      <c r="X92" s="33">
        <v>4230.3946247800004</v>
      </c>
      <c r="Y92" s="33">
        <v>4265.9780038600002</v>
      </c>
    </row>
    <row r="93" spans="1:25" x14ac:dyDescent="0.2">
      <c r="A93" s="32">
        <v>13</v>
      </c>
      <c r="B93" s="33">
        <v>4308.7831248000002</v>
      </c>
      <c r="C93" s="33">
        <v>4332.4496292800004</v>
      </c>
      <c r="D93" s="33">
        <v>4348.5515425800004</v>
      </c>
      <c r="E93" s="33">
        <v>4362.7907292300006</v>
      </c>
      <c r="F93" s="33">
        <v>4368.1847143699997</v>
      </c>
      <c r="G93" s="33">
        <v>4360.6255451500001</v>
      </c>
      <c r="H93" s="33">
        <v>4331.1302204499998</v>
      </c>
      <c r="I93" s="33">
        <v>4307.6184865200003</v>
      </c>
      <c r="J93" s="33">
        <v>4313.0566400799999</v>
      </c>
      <c r="K93" s="33">
        <v>4290.3564114800001</v>
      </c>
      <c r="L93" s="33">
        <v>4284.1862823199999</v>
      </c>
      <c r="M93" s="33">
        <v>4292.9724125100001</v>
      </c>
      <c r="N93" s="33">
        <v>4292.6038286599996</v>
      </c>
      <c r="O93" s="33">
        <v>4329.2929173700004</v>
      </c>
      <c r="P93" s="33">
        <v>4335.9570571200002</v>
      </c>
      <c r="Q93" s="33">
        <v>4323.6999978200001</v>
      </c>
      <c r="R93" s="33">
        <v>4283.1438921700001</v>
      </c>
      <c r="S93" s="33">
        <v>4258.15769697</v>
      </c>
      <c r="T93" s="33">
        <v>4245.4824497400004</v>
      </c>
      <c r="U93" s="33">
        <v>4235.3187597599999</v>
      </c>
      <c r="V93" s="33">
        <v>4247.8778670299998</v>
      </c>
      <c r="W93" s="33">
        <v>4283.9748027100004</v>
      </c>
      <c r="X93" s="33">
        <v>4286.3315847900003</v>
      </c>
      <c r="Y93" s="33">
        <v>4319.4309186299997</v>
      </c>
    </row>
    <row r="94" spans="1:25" x14ac:dyDescent="0.2">
      <c r="A94" s="32">
        <v>14</v>
      </c>
      <c r="B94" s="33">
        <v>4283.0280644699997</v>
      </c>
      <c r="C94" s="33">
        <v>4310.8354735800003</v>
      </c>
      <c r="D94" s="33">
        <v>4331.1964125200002</v>
      </c>
      <c r="E94" s="33">
        <v>4341.8248127000006</v>
      </c>
      <c r="F94" s="33">
        <v>4364.2415229899998</v>
      </c>
      <c r="G94" s="33">
        <v>4351.1763349800003</v>
      </c>
      <c r="H94" s="33">
        <v>4332.9061233700004</v>
      </c>
      <c r="I94" s="33">
        <v>4315.3408929400002</v>
      </c>
      <c r="J94" s="33">
        <v>4318.9183788099999</v>
      </c>
      <c r="K94" s="33">
        <v>4280.3419182899997</v>
      </c>
      <c r="L94" s="33">
        <v>4279.0694504399999</v>
      </c>
      <c r="M94" s="33">
        <v>4308.7084748899997</v>
      </c>
      <c r="N94" s="33">
        <v>4301.0516693999998</v>
      </c>
      <c r="O94" s="33">
        <v>4307.1704314799999</v>
      </c>
      <c r="P94" s="33">
        <v>4315.5875901999998</v>
      </c>
      <c r="Q94" s="33">
        <v>4313.88870795</v>
      </c>
      <c r="R94" s="33">
        <v>4327.8772017800002</v>
      </c>
      <c r="S94" s="33">
        <v>4312.4180660500006</v>
      </c>
      <c r="T94" s="33">
        <v>4310.1136074200003</v>
      </c>
      <c r="U94" s="33">
        <v>4315.4700430600005</v>
      </c>
      <c r="V94" s="33">
        <v>4326.7370797000003</v>
      </c>
      <c r="W94" s="33">
        <v>4306.8980658800001</v>
      </c>
      <c r="X94" s="33">
        <v>4317.2139202400003</v>
      </c>
      <c r="Y94" s="33">
        <v>4330.4848761499998</v>
      </c>
    </row>
    <row r="95" spans="1:25" x14ac:dyDescent="0.2">
      <c r="A95" s="32">
        <v>15</v>
      </c>
      <c r="B95" s="33">
        <v>4240.5409932000002</v>
      </c>
      <c r="C95" s="33">
        <v>4252.5428971700003</v>
      </c>
      <c r="D95" s="33">
        <v>4266.1717551800002</v>
      </c>
      <c r="E95" s="33">
        <v>4284.9086024400003</v>
      </c>
      <c r="F95" s="33">
        <v>4322.3381956900002</v>
      </c>
      <c r="G95" s="33">
        <v>4302.1513249099999</v>
      </c>
      <c r="H95" s="33">
        <v>4275.8308603799996</v>
      </c>
      <c r="I95" s="33">
        <v>4225.2193145600004</v>
      </c>
      <c r="J95" s="33">
        <v>4198.0088197000005</v>
      </c>
      <c r="K95" s="33">
        <v>4192.9934024300001</v>
      </c>
      <c r="L95" s="33">
        <v>4181.3383247299998</v>
      </c>
      <c r="M95" s="33">
        <v>4187.8387837600003</v>
      </c>
      <c r="N95" s="33">
        <v>4203.3454635799999</v>
      </c>
      <c r="O95" s="33">
        <v>4210.6876027899998</v>
      </c>
      <c r="P95" s="33">
        <v>4216.3120605599997</v>
      </c>
      <c r="Q95" s="33">
        <v>4226.9108940599999</v>
      </c>
      <c r="R95" s="33">
        <v>4236.4524198600002</v>
      </c>
      <c r="S95" s="33">
        <v>4202.65524499</v>
      </c>
      <c r="T95" s="33">
        <v>4170.0738235400004</v>
      </c>
      <c r="U95" s="33">
        <v>4175.8703702299999</v>
      </c>
      <c r="V95" s="33">
        <v>4176.7847267300003</v>
      </c>
      <c r="W95" s="33">
        <v>4184.6606708700001</v>
      </c>
      <c r="X95" s="33">
        <v>4195.3574554000006</v>
      </c>
      <c r="Y95" s="33">
        <v>4221.7204920599997</v>
      </c>
    </row>
    <row r="96" spans="1:25" x14ac:dyDescent="0.2">
      <c r="A96" s="32">
        <v>16</v>
      </c>
      <c r="B96" s="33">
        <v>4351.6388875900002</v>
      </c>
      <c r="C96" s="33">
        <v>4367.34249568</v>
      </c>
      <c r="D96" s="33">
        <v>4369.7731389700002</v>
      </c>
      <c r="E96" s="33">
        <v>4358.7186096200003</v>
      </c>
      <c r="F96" s="33">
        <v>4350.1098125999997</v>
      </c>
      <c r="G96" s="33">
        <v>4331.3380842000006</v>
      </c>
      <c r="H96" s="33">
        <v>4286.3168168100001</v>
      </c>
      <c r="I96" s="33">
        <v>4269.6185900099999</v>
      </c>
      <c r="J96" s="33">
        <v>4240.1754730800003</v>
      </c>
      <c r="K96" s="33">
        <v>4229.4058813499996</v>
      </c>
      <c r="L96" s="33">
        <v>4239.8903726899998</v>
      </c>
      <c r="M96" s="33">
        <v>4252.9729962299998</v>
      </c>
      <c r="N96" s="33">
        <v>4266.22942711</v>
      </c>
      <c r="O96" s="33">
        <v>4289.5591223400006</v>
      </c>
      <c r="P96" s="33">
        <v>4301.1326788900005</v>
      </c>
      <c r="Q96" s="33">
        <v>4300.8483902300004</v>
      </c>
      <c r="R96" s="33">
        <v>4292.0390175299999</v>
      </c>
      <c r="S96" s="33">
        <v>4248.9867763100001</v>
      </c>
      <c r="T96" s="33">
        <v>4226.5671301100001</v>
      </c>
      <c r="U96" s="33">
        <v>4240.9270367500003</v>
      </c>
      <c r="V96" s="33">
        <v>4255.5582873000003</v>
      </c>
      <c r="W96" s="33">
        <v>4254.8418220000003</v>
      </c>
      <c r="X96" s="33">
        <v>4295.2177936099997</v>
      </c>
      <c r="Y96" s="33">
        <v>4323.6955763699998</v>
      </c>
    </row>
    <row r="97" spans="1:25" x14ac:dyDescent="0.2">
      <c r="A97" s="32">
        <v>17</v>
      </c>
      <c r="B97" s="33">
        <v>4249.0506761800007</v>
      </c>
      <c r="C97" s="33">
        <v>4237.1037351200002</v>
      </c>
      <c r="D97" s="33">
        <v>4243.4348982499996</v>
      </c>
      <c r="E97" s="33">
        <v>4241.1567904399999</v>
      </c>
      <c r="F97" s="33">
        <v>4267.0023371400002</v>
      </c>
      <c r="G97" s="33">
        <v>4255.8913929299997</v>
      </c>
      <c r="H97" s="33">
        <v>4238.7595793600003</v>
      </c>
      <c r="I97" s="33">
        <v>4265.3650775100004</v>
      </c>
      <c r="J97" s="33">
        <v>4252.7289221999999</v>
      </c>
      <c r="K97" s="33">
        <v>4220.71252069</v>
      </c>
      <c r="L97" s="33">
        <v>4193.9347320300003</v>
      </c>
      <c r="M97" s="33">
        <v>4195.1087229799996</v>
      </c>
      <c r="N97" s="33">
        <v>4230.4852158000003</v>
      </c>
      <c r="O97" s="33">
        <v>4212.0410163400002</v>
      </c>
      <c r="P97" s="33">
        <v>4235.1938759900004</v>
      </c>
      <c r="Q97" s="33">
        <v>4231.1850670499998</v>
      </c>
      <c r="R97" s="33">
        <v>4229.9672790200002</v>
      </c>
      <c r="S97" s="33">
        <v>4193.8374886800002</v>
      </c>
      <c r="T97" s="33">
        <v>4163.82087495</v>
      </c>
      <c r="U97" s="33">
        <v>4177.7716510800001</v>
      </c>
      <c r="V97" s="33">
        <v>4195.3825155200002</v>
      </c>
      <c r="W97" s="33">
        <v>4196.2638401000004</v>
      </c>
      <c r="X97" s="33">
        <v>4208.1528808500007</v>
      </c>
      <c r="Y97" s="33">
        <v>4210.8144160800002</v>
      </c>
    </row>
    <row r="98" spans="1:25" x14ac:dyDescent="0.2">
      <c r="A98" s="32">
        <v>18</v>
      </c>
      <c r="B98" s="33">
        <v>4305.1867288800004</v>
      </c>
      <c r="C98" s="33">
        <v>4312.7592816899996</v>
      </c>
      <c r="D98" s="33">
        <v>4316.5390603400001</v>
      </c>
      <c r="E98" s="33">
        <v>4315.5889634300001</v>
      </c>
      <c r="F98" s="33">
        <v>4330.0246899100002</v>
      </c>
      <c r="G98" s="33">
        <v>4337.8581230300006</v>
      </c>
      <c r="H98" s="33">
        <v>4318.5530632999998</v>
      </c>
      <c r="I98" s="33">
        <v>4298.8392488500003</v>
      </c>
      <c r="J98" s="33">
        <v>4281.9061157100004</v>
      </c>
      <c r="K98" s="33">
        <v>4240.6208034400006</v>
      </c>
      <c r="L98" s="33">
        <v>4215.6936049899996</v>
      </c>
      <c r="M98" s="33">
        <v>4209.3885836400004</v>
      </c>
      <c r="N98" s="33">
        <v>4232.4746245099996</v>
      </c>
      <c r="O98" s="33">
        <v>4233.6895508199996</v>
      </c>
      <c r="P98" s="33">
        <v>4244.8372732999997</v>
      </c>
      <c r="Q98" s="33">
        <v>4237.9701851400005</v>
      </c>
      <c r="R98" s="33">
        <v>4248.4406675199998</v>
      </c>
      <c r="S98" s="33">
        <v>4216.7991854100001</v>
      </c>
      <c r="T98" s="33">
        <v>4182.5677073099996</v>
      </c>
      <c r="U98" s="33">
        <v>4193.9779684499999</v>
      </c>
      <c r="V98" s="33">
        <v>4208.7271928099999</v>
      </c>
      <c r="W98" s="33">
        <v>4211.4344701600003</v>
      </c>
      <c r="X98" s="33">
        <v>4230.3710572</v>
      </c>
      <c r="Y98" s="33">
        <v>4257.0424496400001</v>
      </c>
    </row>
    <row r="99" spans="1:25" x14ac:dyDescent="0.2">
      <c r="A99" s="32">
        <v>19</v>
      </c>
      <c r="B99" s="33">
        <v>4261.2469062</v>
      </c>
      <c r="C99" s="33">
        <v>4280.4182923899998</v>
      </c>
      <c r="D99" s="33">
        <v>4307.0856354999996</v>
      </c>
      <c r="E99" s="33">
        <v>4313.46743522</v>
      </c>
      <c r="F99" s="33">
        <v>4319.2915713700004</v>
      </c>
      <c r="G99" s="33">
        <v>4315.1337416400002</v>
      </c>
      <c r="H99" s="33">
        <v>4302.0389171699999</v>
      </c>
      <c r="I99" s="33">
        <v>4286.4944242000001</v>
      </c>
      <c r="J99" s="33">
        <v>4287.4132348200001</v>
      </c>
      <c r="K99" s="33">
        <v>4269.7125814299998</v>
      </c>
      <c r="L99" s="33">
        <v>4277.0730747100006</v>
      </c>
      <c r="M99" s="33">
        <v>4279.1821456300004</v>
      </c>
      <c r="N99" s="33">
        <v>4298.9263877499998</v>
      </c>
      <c r="O99" s="33">
        <v>4303.4157531000001</v>
      </c>
      <c r="P99" s="33">
        <v>4311.9465390400001</v>
      </c>
      <c r="Q99" s="33">
        <v>4309.0378880500002</v>
      </c>
      <c r="R99" s="33">
        <v>4303.37395105</v>
      </c>
      <c r="S99" s="33">
        <v>4293.7906962400002</v>
      </c>
      <c r="T99" s="33">
        <v>4229.5305735000002</v>
      </c>
      <c r="U99" s="33">
        <v>4262.7778861699999</v>
      </c>
      <c r="V99" s="33">
        <v>4265.9350531300006</v>
      </c>
      <c r="W99" s="33">
        <v>4288.5691357699998</v>
      </c>
      <c r="X99" s="33">
        <v>4294.5492708399997</v>
      </c>
      <c r="Y99" s="33">
        <v>4301.9695984400005</v>
      </c>
    </row>
    <row r="100" spans="1:25" x14ac:dyDescent="0.2">
      <c r="A100" s="32">
        <v>20</v>
      </c>
      <c r="B100" s="33">
        <v>4285.3303167100003</v>
      </c>
      <c r="C100" s="33">
        <v>4295.8164442300003</v>
      </c>
      <c r="D100" s="33">
        <v>4293.6245064900004</v>
      </c>
      <c r="E100" s="33">
        <v>4305.40328202</v>
      </c>
      <c r="F100" s="33">
        <v>4301.5716475200006</v>
      </c>
      <c r="G100" s="33">
        <v>4287.3989271299997</v>
      </c>
      <c r="H100" s="33">
        <v>4262.12249238</v>
      </c>
      <c r="I100" s="33">
        <v>4250.4271173500001</v>
      </c>
      <c r="J100" s="33">
        <v>4247.4951544899995</v>
      </c>
      <c r="K100" s="33">
        <v>4243.4941233200007</v>
      </c>
      <c r="L100" s="33">
        <v>4242.5443100399998</v>
      </c>
      <c r="M100" s="33">
        <v>4236.0543502700002</v>
      </c>
      <c r="N100" s="33">
        <v>4271.0830021500005</v>
      </c>
      <c r="O100" s="33">
        <v>4273.5680313100002</v>
      </c>
      <c r="P100" s="33">
        <v>4278.4307814700005</v>
      </c>
      <c r="Q100" s="33">
        <v>4280.6550749400003</v>
      </c>
      <c r="R100" s="33">
        <v>4272.1866407400003</v>
      </c>
      <c r="S100" s="33">
        <v>4245.3739343500001</v>
      </c>
      <c r="T100" s="33">
        <v>4183.2029473000002</v>
      </c>
      <c r="U100" s="33">
        <v>4202.68785716</v>
      </c>
      <c r="V100" s="33">
        <v>4238.3999884700006</v>
      </c>
      <c r="W100" s="33">
        <v>4244.9325792</v>
      </c>
      <c r="X100" s="33">
        <v>4262.2748087500004</v>
      </c>
      <c r="Y100" s="33">
        <v>4261.8513478499999</v>
      </c>
    </row>
    <row r="101" spans="1:25" x14ac:dyDescent="0.2">
      <c r="A101" s="32">
        <v>21</v>
      </c>
      <c r="B101" s="33">
        <v>4259.0349597900004</v>
      </c>
      <c r="C101" s="33">
        <v>4270.5719428299999</v>
      </c>
      <c r="D101" s="33">
        <v>4266.5899575900003</v>
      </c>
      <c r="E101" s="33">
        <v>4270.2246234100003</v>
      </c>
      <c r="F101" s="33">
        <v>4302.5514413600004</v>
      </c>
      <c r="G101" s="33">
        <v>4258.5233109199999</v>
      </c>
      <c r="H101" s="33">
        <v>4223.9439260700001</v>
      </c>
      <c r="I101" s="33">
        <v>4227.9661420100001</v>
      </c>
      <c r="J101" s="33">
        <v>4201.0342529299996</v>
      </c>
      <c r="K101" s="33">
        <v>4193.4380914399999</v>
      </c>
      <c r="L101" s="33">
        <v>4187.99868436</v>
      </c>
      <c r="M101" s="33">
        <v>4202.1323426300005</v>
      </c>
      <c r="N101" s="33">
        <v>4195.6945059600002</v>
      </c>
      <c r="O101" s="33">
        <v>4184.0319566300004</v>
      </c>
      <c r="P101" s="33">
        <v>4189.07159219</v>
      </c>
      <c r="Q101" s="33">
        <v>4205.9343038900006</v>
      </c>
      <c r="R101" s="33">
        <v>4205.94567035</v>
      </c>
      <c r="S101" s="33">
        <v>4202.8664969700003</v>
      </c>
      <c r="T101" s="33">
        <v>4196.0913492199998</v>
      </c>
      <c r="U101" s="33">
        <v>4207.2231103699996</v>
      </c>
      <c r="V101" s="33">
        <v>4215.9452163100004</v>
      </c>
      <c r="W101" s="33">
        <v>4193.7001068099999</v>
      </c>
      <c r="X101" s="33">
        <v>4187.9986456000006</v>
      </c>
      <c r="Y101" s="33">
        <v>4195.9451438599999</v>
      </c>
    </row>
    <row r="102" spans="1:25" x14ac:dyDescent="0.2">
      <c r="A102" s="32">
        <v>22</v>
      </c>
      <c r="B102" s="33">
        <v>4221.8191689499999</v>
      </c>
      <c r="C102" s="33">
        <v>4237.1044373599998</v>
      </c>
      <c r="D102" s="33">
        <v>4233.7726448600006</v>
      </c>
      <c r="E102" s="33">
        <v>4253.09015972</v>
      </c>
      <c r="F102" s="33">
        <v>4273.8097281299997</v>
      </c>
      <c r="G102" s="33">
        <v>4275.5938152300005</v>
      </c>
      <c r="H102" s="33">
        <v>4256.21824982</v>
      </c>
      <c r="I102" s="33">
        <v>4243.5056730699998</v>
      </c>
      <c r="J102" s="33">
        <v>4232.8986816699999</v>
      </c>
      <c r="K102" s="33">
        <v>4215.9061388800001</v>
      </c>
      <c r="L102" s="33">
        <v>4229.6512826600001</v>
      </c>
      <c r="M102" s="33">
        <v>4239.7917418699999</v>
      </c>
      <c r="N102" s="33">
        <v>4257.5320650699996</v>
      </c>
      <c r="O102" s="33">
        <v>4254.5983816799999</v>
      </c>
      <c r="P102" s="33">
        <v>4265.6167363900004</v>
      </c>
      <c r="Q102" s="33">
        <v>4266.7302950000003</v>
      </c>
      <c r="R102" s="33">
        <v>4240.3546752800003</v>
      </c>
      <c r="S102" s="33">
        <v>4240.15435359</v>
      </c>
      <c r="T102" s="33">
        <v>4210.1706630299996</v>
      </c>
      <c r="U102" s="33">
        <v>4208.2949263700002</v>
      </c>
      <c r="V102" s="33">
        <v>4233.6828044900003</v>
      </c>
      <c r="W102" s="33">
        <v>4238.2546939499998</v>
      </c>
      <c r="X102" s="33">
        <v>4252.6710739999999</v>
      </c>
      <c r="Y102" s="33">
        <v>4274.5103354100002</v>
      </c>
    </row>
    <row r="103" spans="1:25" x14ac:dyDescent="0.2">
      <c r="A103" s="32">
        <v>23</v>
      </c>
      <c r="B103" s="33">
        <v>4353.90896944</v>
      </c>
      <c r="C103" s="33">
        <v>4370.4345575500001</v>
      </c>
      <c r="D103" s="33">
        <v>4383.9958799699998</v>
      </c>
      <c r="E103" s="33">
        <v>4391.9388054199999</v>
      </c>
      <c r="F103" s="33">
        <v>4390.8449526200002</v>
      </c>
      <c r="G103" s="33">
        <v>4379.7172000199998</v>
      </c>
      <c r="H103" s="33">
        <v>4335.5589821600006</v>
      </c>
      <c r="I103" s="33">
        <v>4322.7701852800001</v>
      </c>
      <c r="J103" s="33">
        <v>4301.1927030200004</v>
      </c>
      <c r="K103" s="33">
        <v>4304.0472590400004</v>
      </c>
      <c r="L103" s="33">
        <v>4308.6161786299999</v>
      </c>
      <c r="M103" s="33">
        <v>4314.9001712299996</v>
      </c>
      <c r="N103" s="33">
        <v>4335.7197032499998</v>
      </c>
      <c r="O103" s="33">
        <v>4324.6675744100003</v>
      </c>
      <c r="P103" s="33">
        <v>4338.2589937000002</v>
      </c>
      <c r="Q103" s="33">
        <v>4334.1636044999996</v>
      </c>
      <c r="R103" s="33">
        <v>4334.3013480899999</v>
      </c>
      <c r="S103" s="33">
        <v>4319.6109638300004</v>
      </c>
      <c r="T103" s="33">
        <v>4290.1494515100003</v>
      </c>
      <c r="U103" s="33">
        <v>4291.93968752</v>
      </c>
      <c r="V103" s="33">
        <v>4296.6509089199999</v>
      </c>
      <c r="W103" s="33">
        <v>4309.7940249500007</v>
      </c>
      <c r="X103" s="33">
        <v>4339.7775015999996</v>
      </c>
      <c r="Y103" s="33">
        <v>4364.0871469100002</v>
      </c>
    </row>
    <row r="104" spans="1:25" x14ac:dyDescent="0.2">
      <c r="A104" s="32">
        <v>24</v>
      </c>
      <c r="B104" s="33">
        <v>4316.2696212000001</v>
      </c>
      <c r="C104" s="33">
        <v>4289.2884109300003</v>
      </c>
      <c r="D104" s="33">
        <v>4266.3751203900001</v>
      </c>
      <c r="E104" s="33">
        <v>4256.7006755800003</v>
      </c>
      <c r="F104" s="33">
        <v>4292.0000809399999</v>
      </c>
      <c r="G104" s="33">
        <v>4278.9949966900003</v>
      </c>
      <c r="H104" s="33">
        <v>4281.0368600399997</v>
      </c>
      <c r="I104" s="33">
        <v>4266.6537962800003</v>
      </c>
      <c r="J104" s="33">
        <v>4262.1995941499999</v>
      </c>
      <c r="K104" s="33">
        <v>4232.0290579100001</v>
      </c>
      <c r="L104" s="33">
        <v>4213.7445299999999</v>
      </c>
      <c r="M104" s="33">
        <v>4198.9093405100002</v>
      </c>
      <c r="N104" s="33">
        <v>4208.6137082400001</v>
      </c>
      <c r="O104" s="33">
        <v>4208.8990811900003</v>
      </c>
      <c r="P104" s="33">
        <v>4198.5289180500004</v>
      </c>
      <c r="Q104" s="33">
        <v>4197.6996902299998</v>
      </c>
      <c r="R104" s="33">
        <v>4201.3006934900004</v>
      </c>
      <c r="S104" s="33">
        <v>4171.3578049799999</v>
      </c>
      <c r="T104" s="33">
        <v>4161.7520169899999</v>
      </c>
      <c r="U104" s="33">
        <v>4179.9094629700003</v>
      </c>
      <c r="V104" s="33">
        <v>4193.9366777400001</v>
      </c>
      <c r="W104" s="33">
        <v>4202.3793946100004</v>
      </c>
      <c r="X104" s="33">
        <v>4212.7605162700002</v>
      </c>
      <c r="Y104" s="33">
        <v>4208.3034871999998</v>
      </c>
    </row>
    <row r="105" spans="1:25" x14ac:dyDescent="0.2">
      <c r="A105" s="32">
        <v>25</v>
      </c>
      <c r="B105" s="33">
        <v>4241.2780279799999</v>
      </c>
      <c r="C105" s="33">
        <v>4253.7725744700001</v>
      </c>
      <c r="D105" s="33">
        <v>4242.9185840999999</v>
      </c>
      <c r="E105" s="33">
        <v>4237.4641043400006</v>
      </c>
      <c r="F105" s="33">
        <v>4284.4550015300001</v>
      </c>
      <c r="G105" s="33">
        <v>4281.7775687000003</v>
      </c>
      <c r="H105" s="33">
        <v>4271.6450899700003</v>
      </c>
      <c r="I105" s="33">
        <v>4298.7834552100003</v>
      </c>
      <c r="J105" s="33">
        <v>4289.9132778800004</v>
      </c>
      <c r="K105" s="33">
        <v>4283.1572039500006</v>
      </c>
      <c r="L105" s="33">
        <v>4246.9348207700004</v>
      </c>
      <c r="M105" s="33">
        <v>4254.7008640399999</v>
      </c>
      <c r="N105" s="33">
        <v>4269.5086125199996</v>
      </c>
      <c r="O105" s="33">
        <v>4272.6864058299998</v>
      </c>
      <c r="P105" s="33">
        <v>4285.0603224200004</v>
      </c>
      <c r="Q105" s="33">
        <v>4281.6180501500003</v>
      </c>
      <c r="R105" s="33">
        <v>4279.8961463100004</v>
      </c>
      <c r="S105" s="33">
        <v>4260.78048941</v>
      </c>
      <c r="T105" s="33">
        <v>4238.8311338800004</v>
      </c>
      <c r="U105" s="33">
        <v>4241.2117962700004</v>
      </c>
      <c r="V105" s="33">
        <v>4268.1929352000006</v>
      </c>
      <c r="W105" s="33">
        <v>4282.5684065400001</v>
      </c>
      <c r="X105" s="33">
        <v>4303.3775098100004</v>
      </c>
      <c r="Y105" s="33">
        <v>4314.1708282700001</v>
      </c>
    </row>
    <row r="106" spans="1:25" x14ac:dyDescent="0.2">
      <c r="A106" s="32">
        <v>26</v>
      </c>
      <c r="B106" s="33">
        <v>4347.6751216299999</v>
      </c>
      <c r="C106" s="33">
        <v>4362.0439312600001</v>
      </c>
      <c r="D106" s="33">
        <v>4366.1700471700005</v>
      </c>
      <c r="E106" s="33">
        <v>4371.1381648099996</v>
      </c>
      <c r="F106" s="33">
        <v>4400.8537181499996</v>
      </c>
      <c r="G106" s="33">
        <v>4392.8930888499999</v>
      </c>
      <c r="H106" s="33">
        <v>4361.4967720200002</v>
      </c>
      <c r="I106" s="33">
        <v>4336.0411279300006</v>
      </c>
      <c r="J106" s="33">
        <v>4328.7783458800004</v>
      </c>
      <c r="K106" s="33">
        <v>4324.0627125400006</v>
      </c>
      <c r="L106" s="33">
        <v>4319.0248648100005</v>
      </c>
      <c r="M106" s="33">
        <v>4305.6304141600003</v>
      </c>
      <c r="N106" s="33">
        <v>4323.6456371599998</v>
      </c>
      <c r="O106" s="33">
        <v>4315.8025477600004</v>
      </c>
      <c r="P106" s="33">
        <v>4318.1242079900003</v>
      </c>
      <c r="Q106" s="33">
        <v>4300.5752585800001</v>
      </c>
      <c r="R106" s="33">
        <v>4292.3815954900001</v>
      </c>
      <c r="S106" s="33">
        <v>4270.8164181400007</v>
      </c>
      <c r="T106" s="33">
        <v>4233.5936238000004</v>
      </c>
      <c r="U106" s="33">
        <v>4260.1302355999997</v>
      </c>
      <c r="V106" s="33">
        <v>4268.1448205300003</v>
      </c>
      <c r="W106" s="33">
        <v>4284.2127019899999</v>
      </c>
      <c r="X106" s="33">
        <v>4317.3423655699999</v>
      </c>
      <c r="Y106" s="33">
        <v>4330.2146488899998</v>
      </c>
    </row>
    <row r="107" spans="1:25" x14ac:dyDescent="0.2">
      <c r="A107" s="32">
        <v>27</v>
      </c>
      <c r="B107" s="33">
        <v>4266.7305210300001</v>
      </c>
      <c r="C107" s="33">
        <v>4283.3331522200006</v>
      </c>
      <c r="D107" s="33">
        <v>4288.9190900200001</v>
      </c>
      <c r="E107" s="33">
        <v>4300.8583004800003</v>
      </c>
      <c r="F107" s="33">
        <v>4327.3494083000005</v>
      </c>
      <c r="G107" s="33">
        <v>4318.0379984199999</v>
      </c>
      <c r="H107" s="33">
        <v>4282.1255952600004</v>
      </c>
      <c r="I107" s="33">
        <v>4243.97687864</v>
      </c>
      <c r="J107" s="33">
        <v>4212.4927131799996</v>
      </c>
      <c r="K107" s="33">
        <v>4211.42647562</v>
      </c>
      <c r="L107" s="33">
        <v>4224.4607514300005</v>
      </c>
      <c r="M107" s="33">
        <v>4214.8728161899999</v>
      </c>
      <c r="N107" s="33">
        <v>4227.0857177500002</v>
      </c>
      <c r="O107" s="33">
        <v>4223.8782513200003</v>
      </c>
      <c r="P107" s="33">
        <v>4225.4306896100006</v>
      </c>
      <c r="Q107" s="33">
        <v>4232.7156557600001</v>
      </c>
      <c r="R107" s="33">
        <v>4232.2478068099999</v>
      </c>
      <c r="S107" s="33">
        <v>4212.1302818300001</v>
      </c>
      <c r="T107" s="33">
        <v>4178.2099217000005</v>
      </c>
      <c r="U107" s="33">
        <v>4198.4870679100004</v>
      </c>
      <c r="V107" s="33">
        <v>4216.5678848699999</v>
      </c>
      <c r="W107" s="33">
        <v>4244.4231973900005</v>
      </c>
      <c r="X107" s="33">
        <v>4239.0867282199997</v>
      </c>
      <c r="Y107" s="33">
        <v>4260.4713852200002</v>
      </c>
    </row>
    <row r="108" spans="1:25" x14ac:dyDescent="0.2">
      <c r="A108" s="32">
        <v>28</v>
      </c>
      <c r="B108" s="33">
        <v>4275.6388306899998</v>
      </c>
      <c r="C108" s="33">
        <v>4306.8401600300003</v>
      </c>
      <c r="D108" s="33">
        <v>4344.5263874299999</v>
      </c>
      <c r="E108" s="33">
        <v>4305.7187138999998</v>
      </c>
      <c r="F108" s="33">
        <v>4320.3188906200003</v>
      </c>
      <c r="G108" s="33">
        <v>4310.6288322500004</v>
      </c>
      <c r="H108" s="33">
        <v>4302.1812192199995</v>
      </c>
      <c r="I108" s="33">
        <v>4268.7905398000003</v>
      </c>
      <c r="J108" s="33">
        <v>4260.6487752000003</v>
      </c>
      <c r="K108" s="33">
        <v>4272.4063450900003</v>
      </c>
      <c r="L108" s="33">
        <v>4263.3991347600004</v>
      </c>
      <c r="M108" s="33">
        <v>4252.8167716200005</v>
      </c>
      <c r="N108" s="33">
        <v>4261.1793485899998</v>
      </c>
      <c r="O108" s="33">
        <v>4266.9381422699998</v>
      </c>
      <c r="P108" s="33">
        <v>4281.1469044900005</v>
      </c>
      <c r="Q108" s="33">
        <v>4279.7556599600002</v>
      </c>
      <c r="R108" s="33">
        <v>4262.2159511</v>
      </c>
      <c r="S108" s="33">
        <v>4266.6445823699996</v>
      </c>
      <c r="T108" s="33">
        <v>4239.7238864400006</v>
      </c>
      <c r="U108" s="33">
        <v>4238.8118414500004</v>
      </c>
      <c r="V108" s="33">
        <v>4241.0346115399998</v>
      </c>
      <c r="W108" s="33">
        <v>4256.94164679</v>
      </c>
      <c r="X108" s="33">
        <v>4261.6384181000003</v>
      </c>
      <c r="Y108" s="33">
        <v>4276.9327016099996</v>
      </c>
    </row>
    <row r="109" spans="1:25" x14ac:dyDescent="0.2">
      <c r="A109" s="32">
        <v>29</v>
      </c>
      <c r="B109" s="33">
        <v>4330.2681504600005</v>
      </c>
      <c r="C109" s="33">
        <v>4334.1448325900001</v>
      </c>
      <c r="D109" s="33">
        <v>4339.9602446999997</v>
      </c>
      <c r="E109" s="33">
        <v>4332.8965944900001</v>
      </c>
      <c r="F109" s="33">
        <v>4338.8922481200007</v>
      </c>
      <c r="G109" s="33">
        <v>4330.5367530800004</v>
      </c>
      <c r="H109" s="33">
        <v>4321.7976180700007</v>
      </c>
      <c r="I109" s="33">
        <v>4293.79248594</v>
      </c>
      <c r="J109" s="33">
        <v>4287.4258561200004</v>
      </c>
      <c r="K109" s="33">
        <v>4268.7512204900004</v>
      </c>
      <c r="L109" s="33">
        <v>4258.1608075499998</v>
      </c>
      <c r="M109" s="33">
        <v>4259.5206923699998</v>
      </c>
      <c r="N109" s="33">
        <v>4285.9681700299998</v>
      </c>
      <c r="O109" s="33">
        <v>4288.6044369900001</v>
      </c>
      <c r="P109" s="33">
        <v>4295.6749539900002</v>
      </c>
      <c r="Q109" s="33">
        <v>4296.6469938400005</v>
      </c>
      <c r="R109" s="33">
        <v>4284.6163586599996</v>
      </c>
      <c r="S109" s="33">
        <v>4270.8490132000006</v>
      </c>
      <c r="T109" s="33">
        <v>4240.8049173700001</v>
      </c>
      <c r="U109" s="33">
        <v>4247.74868083</v>
      </c>
      <c r="V109" s="33">
        <v>4259.4816740000006</v>
      </c>
      <c r="W109" s="33">
        <v>4271.0239968000005</v>
      </c>
      <c r="X109" s="33">
        <v>4288.9676321200004</v>
      </c>
      <c r="Y109" s="33">
        <v>4314.9203270600001</v>
      </c>
    </row>
    <row r="110" spans="1:25" x14ac:dyDescent="0.2">
      <c r="A110" s="32">
        <v>30</v>
      </c>
      <c r="B110" s="33">
        <v>4314.8509983700005</v>
      </c>
      <c r="C110" s="33">
        <v>4297.4257271699998</v>
      </c>
      <c r="D110" s="33">
        <v>4286.1158858099998</v>
      </c>
      <c r="E110" s="33">
        <v>4282.4341908400002</v>
      </c>
      <c r="F110" s="33">
        <v>4278.7735559499997</v>
      </c>
      <c r="G110" s="33">
        <v>4266.1878635900002</v>
      </c>
      <c r="H110" s="33">
        <v>4241.7657507499998</v>
      </c>
      <c r="I110" s="33">
        <v>4248.3290078299997</v>
      </c>
      <c r="J110" s="33">
        <v>4227.1079987499998</v>
      </c>
      <c r="K110" s="33">
        <v>4217.9264785400001</v>
      </c>
      <c r="L110" s="33">
        <v>4226.0126707500003</v>
      </c>
      <c r="M110" s="33">
        <v>4238.4035721399996</v>
      </c>
      <c r="N110" s="33">
        <v>4252.5842559499997</v>
      </c>
      <c r="O110" s="33">
        <v>4271.3860305199996</v>
      </c>
      <c r="P110" s="33">
        <v>4277.8750292200002</v>
      </c>
      <c r="Q110" s="33">
        <v>4277.5047853599999</v>
      </c>
      <c r="R110" s="33">
        <v>4256.42686985</v>
      </c>
      <c r="S110" s="33">
        <v>4222.3785102500005</v>
      </c>
      <c r="T110" s="33">
        <v>4222.6707694699999</v>
      </c>
      <c r="U110" s="33">
        <v>4225.5521300700002</v>
      </c>
      <c r="V110" s="33">
        <v>4236.6961120100004</v>
      </c>
      <c r="W110" s="33">
        <v>4250.1837128799998</v>
      </c>
      <c r="X110" s="33">
        <v>4267.0740040000001</v>
      </c>
      <c r="Y110" s="33">
        <v>4277.6169651099999</v>
      </c>
    </row>
    <row r="111" spans="1:25" x14ac:dyDescent="0.2">
      <c r="A111" s="32">
        <v>31</v>
      </c>
      <c r="B111" s="33">
        <v>4368.78165283</v>
      </c>
      <c r="C111" s="33">
        <v>4392.3124496700002</v>
      </c>
      <c r="D111" s="33">
        <v>4432.5291082800004</v>
      </c>
      <c r="E111" s="33">
        <v>4439.0161942200002</v>
      </c>
      <c r="F111" s="33">
        <v>4437.5088080799997</v>
      </c>
      <c r="G111" s="33">
        <v>4428.7729140600004</v>
      </c>
      <c r="H111" s="33">
        <v>4403.5740728199999</v>
      </c>
      <c r="I111" s="33">
        <v>4368.25388475</v>
      </c>
      <c r="J111" s="33">
        <v>4335.9405649800001</v>
      </c>
      <c r="K111" s="33">
        <v>4330.7296090399996</v>
      </c>
      <c r="L111" s="33">
        <v>4318.0192482399998</v>
      </c>
      <c r="M111" s="33">
        <v>4316.7374675900001</v>
      </c>
      <c r="N111" s="33">
        <v>4333.0416453500002</v>
      </c>
      <c r="O111" s="33">
        <v>4353.9572532100001</v>
      </c>
      <c r="P111" s="33">
        <v>4369.1854782299997</v>
      </c>
      <c r="Q111" s="33">
        <v>4371.81369885</v>
      </c>
      <c r="R111" s="33">
        <v>4333.2377062699998</v>
      </c>
      <c r="S111" s="33">
        <v>4307.9721069799998</v>
      </c>
      <c r="T111" s="33">
        <v>4302.4767663100001</v>
      </c>
      <c r="U111" s="33">
        <v>4315.5107769099995</v>
      </c>
      <c r="V111" s="33">
        <v>4320.1249431100005</v>
      </c>
      <c r="W111" s="33">
        <v>4347.10302185</v>
      </c>
      <c r="X111" s="33">
        <v>4351.7968090300001</v>
      </c>
      <c r="Y111" s="33">
        <v>4388.0717174199999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4979.7361022000005</v>
      </c>
      <c r="C116" s="33">
        <v>4959.6919162800004</v>
      </c>
      <c r="D116" s="33">
        <v>5005.5831368600002</v>
      </c>
      <c r="E116" s="33">
        <v>5007.0085147200007</v>
      </c>
      <c r="F116" s="33">
        <v>5020.09226631</v>
      </c>
      <c r="G116" s="33">
        <v>4998.3835009100003</v>
      </c>
      <c r="H116" s="33">
        <v>4977.14706209</v>
      </c>
      <c r="I116" s="33">
        <v>4957.6735384800004</v>
      </c>
      <c r="J116" s="33">
        <v>4919.8125007199997</v>
      </c>
      <c r="K116" s="33">
        <v>4905.4126090999998</v>
      </c>
      <c r="L116" s="33">
        <v>4896.5697624000004</v>
      </c>
      <c r="M116" s="33">
        <v>4895.7904731300005</v>
      </c>
      <c r="N116" s="33">
        <v>4903.49687249</v>
      </c>
      <c r="O116" s="33">
        <v>4919.6754827200002</v>
      </c>
      <c r="P116" s="33">
        <v>4927.0234879099999</v>
      </c>
      <c r="Q116" s="33">
        <v>4934.1489510900001</v>
      </c>
      <c r="R116" s="33">
        <v>4926.9503791400002</v>
      </c>
      <c r="S116" s="33">
        <v>4893.5345256700002</v>
      </c>
      <c r="T116" s="33">
        <v>4892.4306064400007</v>
      </c>
      <c r="U116" s="33">
        <v>4897.13241784</v>
      </c>
      <c r="V116" s="33">
        <v>4906.4863514500003</v>
      </c>
      <c r="W116" s="33">
        <v>4922.9417770500004</v>
      </c>
      <c r="X116" s="33">
        <v>4925.9783971200004</v>
      </c>
      <c r="Y116" s="33">
        <v>4927.72519732</v>
      </c>
    </row>
    <row r="117" spans="1:25" x14ac:dyDescent="0.2">
      <c r="A117" s="32">
        <v>2</v>
      </c>
      <c r="B117" s="33">
        <v>5007.3305336100002</v>
      </c>
      <c r="C117" s="33">
        <v>4994.9137690999996</v>
      </c>
      <c r="D117" s="33">
        <v>5012.11854528</v>
      </c>
      <c r="E117" s="33">
        <v>5015.2746820499997</v>
      </c>
      <c r="F117" s="33">
        <v>5048.8555813100002</v>
      </c>
      <c r="G117" s="33">
        <v>5026.99190929</v>
      </c>
      <c r="H117" s="33">
        <v>5011.0493533600002</v>
      </c>
      <c r="I117" s="33">
        <v>4992.4749247199998</v>
      </c>
      <c r="J117" s="33">
        <v>4966.5865143999999</v>
      </c>
      <c r="K117" s="33">
        <v>4948.6226382000004</v>
      </c>
      <c r="L117" s="33">
        <v>4938.7149064499999</v>
      </c>
      <c r="M117" s="33">
        <v>4933.6326933700002</v>
      </c>
      <c r="N117" s="33">
        <v>4948.40328271</v>
      </c>
      <c r="O117" s="33">
        <v>4948.0033302600004</v>
      </c>
      <c r="P117" s="33">
        <v>4954.1629141600006</v>
      </c>
      <c r="Q117" s="33">
        <v>4958.7542418399998</v>
      </c>
      <c r="R117" s="33">
        <v>4930.8113515100003</v>
      </c>
      <c r="S117" s="33">
        <v>4933.8350333300004</v>
      </c>
      <c r="T117" s="33">
        <v>4910.8670021500002</v>
      </c>
      <c r="U117" s="33">
        <v>4917.0065562600003</v>
      </c>
      <c r="V117" s="33">
        <v>4927.5735771099999</v>
      </c>
      <c r="W117" s="33">
        <v>4936.4897039900006</v>
      </c>
      <c r="X117" s="33">
        <v>4951.6879747599996</v>
      </c>
      <c r="Y117" s="33">
        <v>4981.3126859000004</v>
      </c>
    </row>
    <row r="118" spans="1:25" x14ac:dyDescent="0.2">
      <c r="A118" s="32">
        <v>3</v>
      </c>
      <c r="B118" s="33">
        <v>4888.06182137</v>
      </c>
      <c r="C118" s="33">
        <v>4897.3608523399998</v>
      </c>
      <c r="D118" s="33">
        <v>4917.7308457400004</v>
      </c>
      <c r="E118" s="33">
        <v>4947.2397745300004</v>
      </c>
      <c r="F118" s="33">
        <v>4970.82389547</v>
      </c>
      <c r="G118" s="33">
        <v>4956.6809372400003</v>
      </c>
      <c r="H118" s="33">
        <v>4946.1696983399997</v>
      </c>
      <c r="I118" s="33">
        <v>4936.1275805200003</v>
      </c>
      <c r="J118" s="33">
        <v>4906.6972352100001</v>
      </c>
      <c r="K118" s="33">
        <v>4900.7268240200001</v>
      </c>
      <c r="L118" s="33">
        <v>4882.8504062700003</v>
      </c>
      <c r="M118" s="33">
        <v>4889.0241143700005</v>
      </c>
      <c r="N118" s="33">
        <v>4872.1121061399999</v>
      </c>
      <c r="O118" s="33">
        <v>4876.4409666500005</v>
      </c>
      <c r="P118" s="33">
        <v>4890.2010832300002</v>
      </c>
      <c r="Q118" s="33">
        <v>4915.1101556000003</v>
      </c>
      <c r="R118" s="33">
        <v>4916.5269884299996</v>
      </c>
      <c r="S118" s="33">
        <v>4880.5817745499999</v>
      </c>
      <c r="T118" s="33">
        <v>4847.7004813500007</v>
      </c>
      <c r="U118" s="33">
        <v>4855.0299102300005</v>
      </c>
      <c r="V118" s="33">
        <v>4878.6905388800005</v>
      </c>
      <c r="W118" s="33">
        <v>4883.97708685</v>
      </c>
      <c r="X118" s="33">
        <v>4892.1243486399999</v>
      </c>
      <c r="Y118" s="33">
        <v>4893.86649863</v>
      </c>
    </row>
    <row r="119" spans="1:25" x14ac:dyDescent="0.2">
      <c r="A119" s="32">
        <v>4</v>
      </c>
      <c r="B119" s="33">
        <v>4923.7707683600001</v>
      </c>
      <c r="C119" s="33">
        <v>4962.3299340399999</v>
      </c>
      <c r="D119" s="33">
        <v>4990.9112574700002</v>
      </c>
      <c r="E119" s="33">
        <v>5002.2641962300004</v>
      </c>
      <c r="F119" s="33">
        <v>5006.3780727100002</v>
      </c>
      <c r="G119" s="33">
        <v>5004.6668696300003</v>
      </c>
      <c r="H119" s="33">
        <v>5015.4111320400007</v>
      </c>
      <c r="I119" s="33">
        <v>4984.2999483900003</v>
      </c>
      <c r="J119" s="33">
        <v>4967.9038678500001</v>
      </c>
      <c r="K119" s="33">
        <v>4931.0212247600002</v>
      </c>
      <c r="L119" s="33">
        <v>4903.9288777500005</v>
      </c>
      <c r="M119" s="33">
        <v>4911.8863455000001</v>
      </c>
      <c r="N119" s="33">
        <v>4917.6643817100003</v>
      </c>
      <c r="O119" s="33">
        <v>4921.8827517</v>
      </c>
      <c r="P119" s="33">
        <v>4929.8507611100003</v>
      </c>
      <c r="Q119" s="33">
        <v>4931.1721085700001</v>
      </c>
      <c r="R119" s="33">
        <v>4916.0079000700007</v>
      </c>
      <c r="S119" s="33">
        <v>4890.3831511999997</v>
      </c>
      <c r="T119" s="33">
        <v>4892.5108368399997</v>
      </c>
      <c r="U119" s="33">
        <v>4905.0577843500005</v>
      </c>
      <c r="V119" s="33">
        <v>4918.8073507200006</v>
      </c>
      <c r="W119" s="33">
        <v>4924.9711777900002</v>
      </c>
      <c r="X119" s="33">
        <v>4939.6788831700005</v>
      </c>
      <c r="Y119" s="33">
        <v>4950.0022469599999</v>
      </c>
    </row>
    <row r="120" spans="1:25" x14ac:dyDescent="0.2">
      <c r="A120" s="32">
        <v>5</v>
      </c>
      <c r="B120" s="33">
        <v>4959.0717189799998</v>
      </c>
      <c r="C120" s="33">
        <v>4985.07185398</v>
      </c>
      <c r="D120" s="33">
        <v>4975.2085727200001</v>
      </c>
      <c r="E120" s="33">
        <v>5000.7033399400007</v>
      </c>
      <c r="F120" s="33">
        <v>5003.93147486</v>
      </c>
      <c r="G120" s="33">
        <v>4997.6463619000006</v>
      </c>
      <c r="H120" s="33">
        <v>4959.9343143200003</v>
      </c>
      <c r="I120" s="33">
        <v>4926.4162082000003</v>
      </c>
      <c r="J120" s="33">
        <v>4931.07684307</v>
      </c>
      <c r="K120" s="33">
        <v>4921.7628454799997</v>
      </c>
      <c r="L120" s="33">
        <v>4903.9832046000001</v>
      </c>
      <c r="M120" s="33">
        <v>4919.35479846</v>
      </c>
      <c r="N120" s="33">
        <v>4922.3078304999999</v>
      </c>
      <c r="O120" s="33">
        <v>4929.8941754999996</v>
      </c>
      <c r="P120" s="33">
        <v>4925.6483744899997</v>
      </c>
      <c r="Q120" s="33">
        <v>4933.8417979900005</v>
      </c>
      <c r="R120" s="33">
        <v>4921.36515762</v>
      </c>
      <c r="S120" s="33">
        <v>4888.7822500700004</v>
      </c>
      <c r="T120" s="33">
        <v>4877.4441905000003</v>
      </c>
      <c r="U120" s="33">
        <v>4868.6045171000005</v>
      </c>
      <c r="V120" s="33">
        <v>4894.6872835800004</v>
      </c>
      <c r="W120" s="33">
        <v>4921.6140173000003</v>
      </c>
      <c r="X120" s="33">
        <v>4939.8418401500003</v>
      </c>
      <c r="Y120" s="33">
        <v>4943.5712923900001</v>
      </c>
    </row>
    <row r="121" spans="1:25" x14ac:dyDescent="0.2">
      <c r="A121" s="32">
        <v>6</v>
      </c>
      <c r="B121" s="33">
        <v>4899.25143518</v>
      </c>
      <c r="C121" s="33">
        <v>4922.4519702100006</v>
      </c>
      <c r="D121" s="33">
        <v>4944.5517861600001</v>
      </c>
      <c r="E121" s="33">
        <v>4947.1728623899999</v>
      </c>
      <c r="F121" s="33">
        <v>4962.9178702200006</v>
      </c>
      <c r="G121" s="33">
        <v>4942.4875906500001</v>
      </c>
      <c r="H121" s="33">
        <v>4912.6082045200001</v>
      </c>
      <c r="I121" s="33">
        <v>4863.6257322600004</v>
      </c>
      <c r="J121" s="33">
        <v>4862.2929784500002</v>
      </c>
      <c r="K121" s="33">
        <v>4854.4705423100004</v>
      </c>
      <c r="L121" s="33">
        <v>4861.0619180100002</v>
      </c>
      <c r="M121" s="33">
        <v>4857.9228293300002</v>
      </c>
      <c r="N121" s="33">
        <v>4858.3212554600004</v>
      </c>
      <c r="O121" s="33">
        <v>4839.57816903</v>
      </c>
      <c r="P121" s="33">
        <v>4846.0969824000003</v>
      </c>
      <c r="Q121" s="33">
        <v>4843.28251447</v>
      </c>
      <c r="R121" s="33">
        <v>4834.5860871200002</v>
      </c>
      <c r="S121" s="33">
        <v>4822.6383895199997</v>
      </c>
      <c r="T121" s="33">
        <v>4809.6027804799996</v>
      </c>
      <c r="U121" s="33">
        <v>4818.27042549</v>
      </c>
      <c r="V121" s="33">
        <v>4841.0439981899999</v>
      </c>
      <c r="W121" s="33">
        <v>4870.2143561000003</v>
      </c>
      <c r="X121" s="33">
        <v>4872.6829120000002</v>
      </c>
      <c r="Y121" s="33">
        <v>4919.0242749600002</v>
      </c>
    </row>
    <row r="122" spans="1:25" x14ac:dyDescent="0.2">
      <c r="A122" s="32">
        <v>7</v>
      </c>
      <c r="B122" s="33">
        <v>4896.6791836700004</v>
      </c>
      <c r="C122" s="33">
        <v>4918.8627099400001</v>
      </c>
      <c r="D122" s="33">
        <v>4932.5024637300003</v>
      </c>
      <c r="E122" s="33">
        <v>4930.7775211500002</v>
      </c>
      <c r="F122" s="33">
        <v>4934.0274298700006</v>
      </c>
      <c r="G122" s="33">
        <v>4926.1865600000001</v>
      </c>
      <c r="H122" s="33">
        <v>4915.6425779800002</v>
      </c>
      <c r="I122" s="33">
        <v>4884.80045488</v>
      </c>
      <c r="J122" s="33">
        <v>4872.1259637399999</v>
      </c>
      <c r="K122" s="33">
        <v>4898.9663321000007</v>
      </c>
      <c r="L122" s="33">
        <v>4899.8497553400002</v>
      </c>
      <c r="M122" s="33">
        <v>4894.8009640500004</v>
      </c>
      <c r="N122" s="33">
        <v>4901.7089113000002</v>
      </c>
      <c r="O122" s="33">
        <v>4896.2662920399998</v>
      </c>
      <c r="P122" s="33">
        <v>4900.4175138000001</v>
      </c>
      <c r="Q122" s="33">
        <v>4904.4288025700007</v>
      </c>
      <c r="R122" s="33">
        <v>4888.3544554800001</v>
      </c>
      <c r="S122" s="33">
        <v>4862.0997338100005</v>
      </c>
      <c r="T122" s="33">
        <v>4860.5435885000006</v>
      </c>
      <c r="U122" s="33">
        <v>4872.1075631500007</v>
      </c>
      <c r="V122" s="33">
        <v>4873.7432087200004</v>
      </c>
      <c r="W122" s="33">
        <v>4891.9766507499999</v>
      </c>
      <c r="X122" s="33">
        <v>4872.0261594000003</v>
      </c>
      <c r="Y122" s="33">
        <v>4884.00838578</v>
      </c>
    </row>
    <row r="123" spans="1:25" x14ac:dyDescent="0.2">
      <c r="A123" s="32">
        <v>8</v>
      </c>
      <c r="B123" s="33">
        <v>5052.6824280199999</v>
      </c>
      <c r="C123" s="33">
        <v>5069.4604385000002</v>
      </c>
      <c r="D123" s="33">
        <v>5063.7541120100004</v>
      </c>
      <c r="E123" s="33">
        <v>5039.1414232200004</v>
      </c>
      <c r="F123" s="33">
        <v>5029.9095171600002</v>
      </c>
      <c r="G123" s="33">
        <v>4990.5260077599996</v>
      </c>
      <c r="H123" s="33">
        <v>4967.3615588600005</v>
      </c>
      <c r="I123" s="33">
        <v>4953.3201374500004</v>
      </c>
      <c r="J123" s="33">
        <v>4935.4513232999998</v>
      </c>
      <c r="K123" s="33">
        <v>4928.1306053500002</v>
      </c>
      <c r="L123" s="33">
        <v>4939.4584894300006</v>
      </c>
      <c r="M123" s="33">
        <v>4969.3613859899997</v>
      </c>
      <c r="N123" s="33">
        <v>4974.1728584100001</v>
      </c>
      <c r="O123" s="33">
        <v>4970.3888221500001</v>
      </c>
      <c r="P123" s="33">
        <v>4972.6650708899997</v>
      </c>
      <c r="Q123" s="33">
        <v>4961.9740474500004</v>
      </c>
      <c r="R123" s="33">
        <v>4928.0388015799999</v>
      </c>
      <c r="S123" s="33">
        <v>4896.5278270700001</v>
      </c>
      <c r="T123" s="33">
        <v>4918.5221238100003</v>
      </c>
      <c r="U123" s="33">
        <v>4938.2889972600005</v>
      </c>
      <c r="V123" s="33">
        <v>4949.0125552500003</v>
      </c>
      <c r="W123" s="33">
        <v>4970.2863062800006</v>
      </c>
      <c r="X123" s="33">
        <v>4970.8383178000004</v>
      </c>
      <c r="Y123" s="33">
        <v>5030.8377656100001</v>
      </c>
    </row>
    <row r="124" spans="1:25" x14ac:dyDescent="0.2">
      <c r="A124" s="32">
        <v>9</v>
      </c>
      <c r="B124" s="33">
        <v>4965.9924256000004</v>
      </c>
      <c r="C124" s="33">
        <v>4975.8772921600003</v>
      </c>
      <c r="D124" s="33">
        <v>4986.1194316399997</v>
      </c>
      <c r="E124" s="33">
        <v>4997.0663525400005</v>
      </c>
      <c r="F124" s="33">
        <v>5004.9949956199998</v>
      </c>
      <c r="G124" s="33">
        <v>4992.49289434</v>
      </c>
      <c r="H124" s="33">
        <v>4997.5385386600001</v>
      </c>
      <c r="I124" s="33">
        <v>4960.2691551900007</v>
      </c>
      <c r="J124" s="33">
        <v>4949.7432059299999</v>
      </c>
      <c r="K124" s="33">
        <v>4935.4933713600003</v>
      </c>
      <c r="L124" s="33">
        <v>4930.35040123</v>
      </c>
      <c r="M124" s="33">
        <v>4923.5196449000005</v>
      </c>
      <c r="N124" s="33">
        <v>4933.9058910000003</v>
      </c>
      <c r="O124" s="33">
        <v>4935.8071349500005</v>
      </c>
      <c r="P124" s="33">
        <v>4942.7307984199997</v>
      </c>
      <c r="Q124" s="33">
        <v>4941.1359218500002</v>
      </c>
      <c r="R124" s="33">
        <v>4948.33647948</v>
      </c>
      <c r="S124" s="33">
        <v>4914.0599173299997</v>
      </c>
      <c r="T124" s="33">
        <v>4896.5756446300002</v>
      </c>
      <c r="U124" s="33">
        <v>4900.5676492299999</v>
      </c>
      <c r="V124" s="33">
        <v>4909.1551330299999</v>
      </c>
      <c r="W124" s="33">
        <v>4929.1664287399999</v>
      </c>
      <c r="X124" s="33">
        <v>4935.1603235900002</v>
      </c>
      <c r="Y124" s="33">
        <v>4947.5013794100005</v>
      </c>
    </row>
    <row r="125" spans="1:25" x14ac:dyDescent="0.2">
      <c r="A125" s="32">
        <v>10</v>
      </c>
      <c r="B125" s="33">
        <v>4974.7193147200005</v>
      </c>
      <c r="C125" s="33">
        <v>4991.1655688999999</v>
      </c>
      <c r="D125" s="33">
        <v>5034.5818749999999</v>
      </c>
      <c r="E125" s="33">
        <v>5031.2370072600006</v>
      </c>
      <c r="F125" s="33">
        <v>5012.92448651</v>
      </c>
      <c r="G125" s="33">
        <v>5027.7381834999996</v>
      </c>
      <c r="H125" s="33">
        <v>5014.69340156</v>
      </c>
      <c r="I125" s="33">
        <v>4991.3519034800001</v>
      </c>
      <c r="J125" s="33">
        <v>4961.5460166600005</v>
      </c>
      <c r="K125" s="33">
        <v>4948.8795383400002</v>
      </c>
      <c r="L125" s="33">
        <v>4945.0746926600004</v>
      </c>
      <c r="M125" s="33">
        <v>4946.9479411900002</v>
      </c>
      <c r="N125" s="33">
        <v>4973.92857276</v>
      </c>
      <c r="O125" s="33">
        <v>4983.8225603600004</v>
      </c>
      <c r="P125" s="33">
        <v>5002.7079181099998</v>
      </c>
      <c r="Q125" s="33">
        <v>5001.2353105900002</v>
      </c>
      <c r="R125" s="33">
        <v>4972.8480794300003</v>
      </c>
      <c r="S125" s="33">
        <v>4942.9767250000004</v>
      </c>
      <c r="T125" s="33">
        <v>4947.7366518400004</v>
      </c>
      <c r="U125" s="33">
        <v>4946.76158837</v>
      </c>
      <c r="V125" s="33">
        <v>4954.4467145199997</v>
      </c>
      <c r="W125" s="33">
        <v>4960.5859442500005</v>
      </c>
      <c r="X125" s="33">
        <v>4969.2647858</v>
      </c>
      <c r="Y125" s="33">
        <v>4995.1238624300004</v>
      </c>
    </row>
    <row r="126" spans="1:25" x14ac:dyDescent="0.2">
      <c r="A126" s="32">
        <v>11</v>
      </c>
      <c r="B126" s="33">
        <v>4990.30257299</v>
      </c>
      <c r="C126" s="33">
        <v>4986.8098645500004</v>
      </c>
      <c r="D126" s="33">
        <v>4989.2392917200004</v>
      </c>
      <c r="E126" s="33">
        <v>4999.3756181999997</v>
      </c>
      <c r="F126" s="33">
        <v>5005.1672918800004</v>
      </c>
      <c r="G126" s="33">
        <v>4995.5113564100002</v>
      </c>
      <c r="H126" s="33">
        <v>4988.6690484199999</v>
      </c>
      <c r="I126" s="33">
        <v>4961.7105586899997</v>
      </c>
      <c r="J126" s="33">
        <v>4925.8403587600005</v>
      </c>
      <c r="K126" s="33">
        <v>4890.6154597800005</v>
      </c>
      <c r="L126" s="33">
        <v>4898.3581461800004</v>
      </c>
      <c r="M126" s="33">
        <v>4908.2010918200003</v>
      </c>
      <c r="N126" s="33">
        <v>4936.1403010200002</v>
      </c>
      <c r="O126" s="33">
        <v>4962.2859463800005</v>
      </c>
      <c r="P126" s="33">
        <v>4969.8845436700003</v>
      </c>
      <c r="Q126" s="33">
        <v>4961.2592649500002</v>
      </c>
      <c r="R126" s="33">
        <v>4929.3014118400006</v>
      </c>
      <c r="S126" s="33">
        <v>4885.6417048700005</v>
      </c>
      <c r="T126" s="33">
        <v>4909.4032475500007</v>
      </c>
      <c r="U126" s="33">
        <v>4924.9657130200003</v>
      </c>
      <c r="V126" s="33">
        <v>4937.2168791599997</v>
      </c>
      <c r="W126" s="33">
        <v>4948.8408981700004</v>
      </c>
      <c r="X126" s="33">
        <v>4965.3351675499998</v>
      </c>
      <c r="Y126" s="33">
        <v>4986.6782835800004</v>
      </c>
    </row>
    <row r="127" spans="1:25" x14ac:dyDescent="0.2">
      <c r="A127" s="32">
        <v>12</v>
      </c>
      <c r="B127" s="33">
        <v>4929.9103302200001</v>
      </c>
      <c r="C127" s="33">
        <v>4939.0295454799998</v>
      </c>
      <c r="D127" s="33">
        <v>4949.1258489499996</v>
      </c>
      <c r="E127" s="33">
        <v>4956.9443973699999</v>
      </c>
      <c r="F127" s="33">
        <v>4966.4738358300001</v>
      </c>
      <c r="G127" s="33">
        <v>4957.8243365199996</v>
      </c>
      <c r="H127" s="33">
        <v>4944.8118143600004</v>
      </c>
      <c r="I127" s="33">
        <v>4816.1060884400003</v>
      </c>
      <c r="J127" s="33">
        <v>4747.1709589700004</v>
      </c>
      <c r="K127" s="33">
        <v>4721.7646598000001</v>
      </c>
      <c r="L127" s="33">
        <v>4794.6678011599997</v>
      </c>
      <c r="M127" s="33">
        <v>4795.8087676800005</v>
      </c>
      <c r="N127" s="33">
        <v>4860.5696656300006</v>
      </c>
      <c r="O127" s="33">
        <v>4843.2845959000006</v>
      </c>
      <c r="P127" s="33">
        <v>4847.5024270600006</v>
      </c>
      <c r="Q127" s="33">
        <v>4853.7834523900001</v>
      </c>
      <c r="R127" s="33">
        <v>4787.73718861</v>
      </c>
      <c r="S127" s="33">
        <v>4749.1974799300006</v>
      </c>
      <c r="T127" s="33">
        <v>4747.75953097</v>
      </c>
      <c r="U127" s="33">
        <v>4805.5899331199998</v>
      </c>
      <c r="V127" s="33">
        <v>4886.71912582</v>
      </c>
      <c r="W127" s="33">
        <v>4890.7612893300002</v>
      </c>
      <c r="X127" s="33">
        <v>4888.3146247800005</v>
      </c>
      <c r="Y127" s="33">
        <v>4923.8980038600002</v>
      </c>
    </row>
    <row r="128" spans="1:25" x14ac:dyDescent="0.2">
      <c r="A128" s="32">
        <v>13</v>
      </c>
      <c r="B128" s="33">
        <v>4966.7031248000003</v>
      </c>
      <c r="C128" s="33">
        <v>4990.3696292800005</v>
      </c>
      <c r="D128" s="33">
        <v>5006.4715425800005</v>
      </c>
      <c r="E128" s="33">
        <v>5020.7107292300007</v>
      </c>
      <c r="F128" s="33">
        <v>5026.1047143699998</v>
      </c>
      <c r="G128" s="33">
        <v>5018.5455451500002</v>
      </c>
      <c r="H128" s="33">
        <v>4989.0502204499999</v>
      </c>
      <c r="I128" s="33">
        <v>4965.5384865200003</v>
      </c>
      <c r="J128" s="33">
        <v>4970.9766400799999</v>
      </c>
      <c r="K128" s="33">
        <v>4948.2764114800002</v>
      </c>
      <c r="L128" s="33">
        <v>4942.10628232</v>
      </c>
      <c r="M128" s="33">
        <v>4950.8924125100002</v>
      </c>
      <c r="N128" s="33">
        <v>4950.5238286599997</v>
      </c>
      <c r="O128" s="33">
        <v>4987.2129173700005</v>
      </c>
      <c r="P128" s="33">
        <v>4993.8770571200002</v>
      </c>
      <c r="Q128" s="33">
        <v>4981.6199978200002</v>
      </c>
      <c r="R128" s="33">
        <v>4941.0638921700001</v>
      </c>
      <c r="S128" s="33">
        <v>4916.07769697</v>
      </c>
      <c r="T128" s="33">
        <v>4903.4024497400005</v>
      </c>
      <c r="U128" s="33">
        <v>4893.23875976</v>
      </c>
      <c r="V128" s="33">
        <v>4905.7978670299999</v>
      </c>
      <c r="W128" s="33">
        <v>4941.8948027100005</v>
      </c>
      <c r="X128" s="33">
        <v>4944.2515847900004</v>
      </c>
      <c r="Y128" s="33">
        <v>4977.3509186299998</v>
      </c>
    </row>
    <row r="129" spans="1:25" x14ac:dyDescent="0.2">
      <c r="A129" s="32">
        <v>14</v>
      </c>
      <c r="B129" s="33">
        <v>4940.9480644699997</v>
      </c>
      <c r="C129" s="33">
        <v>4968.7554735800004</v>
      </c>
      <c r="D129" s="33">
        <v>4989.1164125200003</v>
      </c>
      <c r="E129" s="33">
        <v>4999.7448127000007</v>
      </c>
      <c r="F129" s="33">
        <v>5022.1615229899999</v>
      </c>
      <c r="G129" s="33">
        <v>5009.0963349800004</v>
      </c>
      <c r="H129" s="33">
        <v>4990.8261233700005</v>
      </c>
      <c r="I129" s="33">
        <v>4973.2608929400003</v>
      </c>
      <c r="J129" s="33">
        <v>4976.83837881</v>
      </c>
      <c r="K129" s="33">
        <v>4938.2619182899998</v>
      </c>
      <c r="L129" s="33">
        <v>4936.9894504399999</v>
      </c>
      <c r="M129" s="33">
        <v>4966.6284748899998</v>
      </c>
      <c r="N129" s="33">
        <v>4958.9716693999999</v>
      </c>
      <c r="O129" s="33">
        <v>4965.09043148</v>
      </c>
      <c r="P129" s="33">
        <v>4973.5075901999999</v>
      </c>
      <c r="Q129" s="33">
        <v>4971.8087079500001</v>
      </c>
      <c r="R129" s="33">
        <v>4985.7972017800003</v>
      </c>
      <c r="S129" s="33">
        <v>4970.3380660500006</v>
      </c>
      <c r="T129" s="33">
        <v>4968.0336074200004</v>
      </c>
      <c r="U129" s="33">
        <v>4973.3900430600006</v>
      </c>
      <c r="V129" s="33">
        <v>4984.6570797000004</v>
      </c>
      <c r="W129" s="33">
        <v>4964.8180658800002</v>
      </c>
      <c r="X129" s="33">
        <v>4975.1339202400004</v>
      </c>
      <c r="Y129" s="33">
        <v>4988.4048761499998</v>
      </c>
    </row>
    <row r="130" spans="1:25" x14ac:dyDescent="0.2">
      <c r="A130" s="32">
        <v>15</v>
      </c>
      <c r="B130" s="33">
        <v>4898.4609932000003</v>
      </c>
      <c r="C130" s="33">
        <v>4910.4628971700004</v>
      </c>
      <c r="D130" s="33">
        <v>4924.0917551800003</v>
      </c>
      <c r="E130" s="33">
        <v>4942.8286024400004</v>
      </c>
      <c r="F130" s="33">
        <v>4980.2581956900003</v>
      </c>
      <c r="G130" s="33">
        <v>4960.0713249099999</v>
      </c>
      <c r="H130" s="33">
        <v>4933.7508603799997</v>
      </c>
      <c r="I130" s="33">
        <v>4883.1393145600005</v>
      </c>
      <c r="J130" s="33">
        <v>4855.9288197000005</v>
      </c>
      <c r="K130" s="33">
        <v>4850.9134024300001</v>
      </c>
      <c r="L130" s="33">
        <v>4839.2583247299999</v>
      </c>
      <c r="M130" s="33">
        <v>4845.7587837600004</v>
      </c>
      <c r="N130" s="33">
        <v>4861.26546358</v>
      </c>
      <c r="O130" s="33">
        <v>4868.6076027899999</v>
      </c>
      <c r="P130" s="33">
        <v>4874.2320605599998</v>
      </c>
      <c r="Q130" s="33">
        <v>4884.83089406</v>
      </c>
      <c r="R130" s="33">
        <v>4894.3724198600003</v>
      </c>
      <c r="S130" s="33">
        <v>4860.5752449900001</v>
      </c>
      <c r="T130" s="33">
        <v>4827.9938235400004</v>
      </c>
      <c r="U130" s="33">
        <v>4833.79037023</v>
      </c>
      <c r="V130" s="33">
        <v>4834.7047267300004</v>
      </c>
      <c r="W130" s="33">
        <v>4842.5806708700002</v>
      </c>
      <c r="X130" s="33">
        <v>4853.2774554000007</v>
      </c>
      <c r="Y130" s="33">
        <v>4879.6404920599998</v>
      </c>
    </row>
    <row r="131" spans="1:25" x14ac:dyDescent="0.2">
      <c r="A131" s="32">
        <v>16</v>
      </c>
      <c r="B131" s="33">
        <v>5009.5588875900003</v>
      </c>
      <c r="C131" s="33">
        <v>5025.26249568</v>
      </c>
      <c r="D131" s="33">
        <v>5027.6931389700003</v>
      </c>
      <c r="E131" s="33">
        <v>5016.6386096200004</v>
      </c>
      <c r="F131" s="33">
        <v>5008.0298125999998</v>
      </c>
      <c r="G131" s="33">
        <v>4989.2580842000007</v>
      </c>
      <c r="H131" s="33">
        <v>4944.2368168100002</v>
      </c>
      <c r="I131" s="33">
        <v>4927.53859001</v>
      </c>
      <c r="J131" s="33">
        <v>4898.0954730800004</v>
      </c>
      <c r="K131" s="33">
        <v>4887.3258813499997</v>
      </c>
      <c r="L131" s="33">
        <v>4897.8103726899999</v>
      </c>
      <c r="M131" s="33">
        <v>4910.8929962299999</v>
      </c>
      <c r="N131" s="33">
        <v>4924.14942711</v>
      </c>
      <c r="O131" s="33">
        <v>4947.4791223400007</v>
      </c>
      <c r="P131" s="33">
        <v>4959.0526788900006</v>
      </c>
      <c r="Q131" s="33">
        <v>4958.7683902300005</v>
      </c>
      <c r="R131" s="33">
        <v>4949.95901753</v>
      </c>
      <c r="S131" s="33">
        <v>4906.9067763100002</v>
      </c>
      <c r="T131" s="33">
        <v>4884.4871301100002</v>
      </c>
      <c r="U131" s="33">
        <v>4898.8470367500004</v>
      </c>
      <c r="V131" s="33">
        <v>4913.4782873000004</v>
      </c>
      <c r="W131" s="33">
        <v>4912.7618220000004</v>
      </c>
      <c r="X131" s="33">
        <v>4953.1377936099998</v>
      </c>
      <c r="Y131" s="33">
        <v>4981.6155763699999</v>
      </c>
    </row>
    <row r="132" spans="1:25" x14ac:dyDescent="0.2">
      <c r="A132" s="32">
        <v>17</v>
      </c>
      <c r="B132" s="33">
        <v>4906.9706761800007</v>
      </c>
      <c r="C132" s="33">
        <v>4895.0237351200003</v>
      </c>
      <c r="D132" s="33">
        <v>4901.3548982499997</v>
      </c>
      <c r="E132" s="33">
        <v>4899.07679044</v>
      </c>
      <c r="F132" s="33">
        <v>4924.9223371400003</v>
      </c>
      <c r="G132" s="33">
        <v>4913.8113929299998</v>
      </c>
      <c r="H132" s="33">
        <v>4896.6795793600004</v>
      </c>
      <c r="I132" s="33">
        <v>4923.2850775100005</v>
      </c>
      <c r="J132" s="33">
        <v>4910.6489222</v>
      </c>
      <c r="K132" s="33">
        <v>4878.6325206900001</v>
      </c>
      <c r="L132" s="33">
        <v>4851.8547320300004</v>
      </c>
      <c r="M132" s="33">
        <v>4853.0287229799997</v>
      </c>
      <c r="N132" s="33">
        <v>4888.4052158000004</v>
      </c>
      <c r="O132" s="33">
        <v>4869.9610163400002</v>
      </c>
      <c r="P132" s="33">
        <v>4893.1138759900005</v>
      </c>
      <c r="Q132" s="33">
        <v>4889.1050670499999</v>
      </c>
      <c r="R132" s="33">
        <v>4887.8872790200003</v>
      </c>
      <c r="S132" s="33">
        <v>4851.7574886800003</v>
      </c>
      <c r="T132" s="33">
        <v>4821.74087495</v>
      </c>
      <c r="U132" s="33">
        <v>4835.6916510800002</v>
      </c>
      <c r="V132" s="33">
        <v>4853.3025155200003</v>
      </c>
      <c r="W132" s="33">
        <v>4854.1838401000005</v>
      </c>
      <c r="X132" s="33">
        <v>4866.0728808500007</v>
      </c>
      <c r="Y132" s="33">
        <v>4868.7344160800003</v>
      </c>
    </row>
    <row r="133" spans="1:25" x14ac:dyDescent="0.2">
      <c r="A133" s="32">
        <v>18</v>
      </c>
      <c r="B133" s="33">
        <v>4963.1067288800004</v>
      </c>
      <c r="C133" s="33">
        <v>4970.6792816899997</v>
      </c>
      <c r="D133" s="33">
        <v>4974.4590603400002</v>
      </c>
      <c r="E133" s="33">
        <v>4973.5089634300002</v>
      </c>
      <c r="F133" s="33">
        <v>4987.9446899100003</v>
      </c>
      <c r="G133" s="33">
        <v>4995.7781230300006</v>
      </c>
      <c r="H133" s="33">
        <v>4976.4730632999999</v>
      </c>
      <c r="I133" s="33">
        <v>4956.7592488500004</v>
      </c>
      <c r="J133" s="33">
        <v>4939.8261157100005</v>
      </c>
      <c r="K133" s="33">
        <v>4898.5408034400007</v>
      </c>
      <c r="L133" s="33">
        <v>4873.6136049899997</v>
      </c>
      <c r="M133" s="33">
        <v>4867.3085836400005</v>
      </c>
      <c r="N133" s="33">
        <v>4890.3946245099996</v>
      </c>
      <c r="O133" s="33">
        <v>4891.6095508199996</v>
      </c>
      <c r="P133" s="33">
        <v>4902.7572732999997</v>
      </c>
      <c r="Q133" s="33">
        <v>4895.8901851400005</v>
      </c>
      <c r="R133" s="33">
        <v>4906.3606675199999</v>
      </c>
      <c r="S133" s="33">
        <v>4874.7191854100001</v>
      </c>
      <c r="T133" s="33">
        <v>4840.4877073099997</v>
      </c>
      <c r="U133" s="33">
        <v>4851.89796845</v>
      </c>
      <c r="V133" s="33">
        <v>4866.64719281</v>
      </c>
      <c r="W133" s="33">
        <v>4869.3544701600003</v>
      </c>
      <c r="X133" s="33">
        <v>4888.2910572000001</v>
      </c>
      <c r="Y133" s="33">
        <v>4914.9624496400002</v>
      </c>
    </row>
    <row r="134" spans="1:25" x14ac:dyDescent="0.2">
      <c r="A134" s="32">
        <v>19</v>
      </c>
      <c r="B134" s="33">
        <v>4919.1669062000001</v>
      </c>
      <c r="C134" s="33">
        <v>4938.3382923899999</v>
      </c>
      <c r="D134" s="33">
        <v>4965.0056354999997</v>
      </c>
      <c r="E134" s="33">
        <v>4971.38743522</v>
      </c>
      <c r="F134" s="33">
        <v>4977.2115713700005</v>
      </c>
      <c r="G134" s="33">
        <v>4973.0537416400002</v>
      </c>
      <c r="H134" s="33">
        <v>4959.9589171699999</v>
      </c>
      <c r="I134" s="33">
        <v>4944.4144242000002</v>
      </c>
      <c r="J134" s="33">
        <v>4945.3332348200001</v>
      </c>
      <c r="K134" s="33">
        <v>4927.6325814299998</v>
      </c>
      <c r="L134" s="33">
        <v>4934.9930747100007</v>
      </c>
      <c r="M134" s="33">
        <v>4937.1021456300005</v>
      </c>
      <c r="N134" s="33">
        <v>4956.8463877499998</v>
      </c>
      <c r="O134" s="33">
        <v>4961.3357531000001</v>
      </c>
      <c r="P134" s="33">
        <v>4969.8665390400001</v>
      </c>
      <c r="Q134" s="33">
        <v>4966.9578880500003</v>
      </c>
      <c r="R134" s="33">
        <v>4961.29395105</v>
      </c>
      <c r="S134" s="33">
        <v>4951.7106962400003</v>
      </c>
      <c r="T134" s="33">
        <v>4887.4505735000002</v>
      </c>
      <c r="U134" s="33">
        <v>4920.6978861699999</v>
      </c>
      <c r="V134" s="33">
        <v>4923.8550531300007</v>
      </c>
      <c r="W134" s="33">
        <v>4946.4891357699998</v>
      </c>
      <c r="X134" s="33">
        <v>4952.4692708399998</v>
      </c>
      <c r="Y134" s="33">
        <v>4959.8895984400006</v>
      </c>
    </row>
    <row r="135" spans="1:25" x14ac:dyDescent="0.2">
      <c r="A135" s="32">
        <v>20</v>
      </c>
      <c r="B135" s="33">
        <v>4943.2503167100003</v>
      </c>
      <c r="C135" s="33">
        <v>4953.7364442300004</v>
      </c>
      <c r="D135" s="33">
        <v>4951.5445064900005</v>
      </c>
      <c r="E135" s="33">
        <v>4963.3232820200001</v>
      </c>
      <c r="F135" s="33">
        <v>4959.4916475200007</v>
      </c>
      <c r="G135" s="33">
        <v>4945.3189271299998</v>
      </c>
      <c r="H135" s="33">
        <v>4920.0424923800001</v>
      </c>
      <c r="I135" s="33">
        <v>4908.3471173500002</v>
      </c>
      <c r="J135" s="33">
        <v>4905.4151544899996</v>
      </c>
      <c r="K135" s="33">
        <v>4901.4141233200007</v>
      </c>
      <c r="L135" s="33">
        <v>4900.4643100399999</v>
      </c>
      <c r="M135" s="33">
        <v>4893.9743502700003</v>
      </c>
      <c r="N135" s="33">
        <v>4929.0030021500006</v>
      </c>
      <c r="O135" s="33">
        <v>4931.4880313100002</v>
      </c>
      <c r="P135" s="33">
        <v>4936.3507814700006</v>
      </c>
      <c r="Q135" s="33">
        <v>4938.5750749400004</v>
      </c>
      <c r="R135" s="33">
        <v>4930.1066407400003</v>
      </c>
      <c r="S135" s="33">
        <v>4903.2939343500002</v>
      </c>
      <c r="T135" s="33">
        <v>4841.1229473000003</v>
      </c>
      <c r="U135" s="33">
        <v>4860.6078571600001</v>
      </c>
      <c r="V135" s="33">
        <v>4896.3199884700007</v>
      </c>
      <c r="W135" s="33">
        <v>4902.8525792</v>
      </c>
      <c r="X135" s="33">
        <v>4920.1948087500004</v>
      </c>
      <c r="Y135" s="33">
        <v>4919.77134785</v>
      </c>
    </row>
    <row r="136" spans="1:25" x14ac:dyDescent="0.2">
      <c r="A136" s="32">
        <v>21</v>
      </c>
      <c r="B136" s="33">
        <v>4916.9549597900004</v>
      </c>
      <c r="C136" s="33">
        <v>4928.49194283</v>
      </c>
      <c r="D136" s="33">
        <v>4924.5099575900003</v>
      </c>
      <c r="E136" s="33">
        <v>4928.1446234100003</v>
      </c>
      <c r="F136" s="33">
        <v>4960.4714413600004</v>
      </c>
      <c r="G136" s="33">
        <v>4916.4433109199999</v>
      </c>
      <c r="H136" s="33">
        <v>4881.8639260700002</v>
      </c>
      <c r="I136" s="33">
        <v>4885.8861420100002</v>
      </c>
      <c r="J136" s="33">
        <v>4858.9542529299997</v>
      </c>
      <c r="K136" s="33">
        <v>4851.35809144</v>
      </c>
      <c r="L136" s="33">
        <v>4845.91868436</v>
      </c>
      <c r="M136" s="33">
        <v>4860.0523426300006</v>
      </c>
      <c r="N136" s="33">
        <v>4853.6145059600003</v>
      </c>
      <c r="O136" s="33">
        <v>4841.9519566300005</v>
      </c>
      <c r="P136" s="33">
        <v>4846.9915921900001</v>
      </c>
      <c r="Q136" s="33">
        <v>4863.8543038900007</v>
      </c>
      <c r="R136" s="33">
        <v>4863.8656703500001</v>
      </c>
      <c r="S136" s="33">
        <v>4860.7864969700004</v>
      </c>
      <c r="T136" s="33">
        <v>4854.0113492199998</v>
      </c>
      <c r="U136" s="33">
        <v>4865.1431103699997</v>
      </c>
      <c r="V136" s="33">
        <v>4873.8652163100005</v>
      </c>
      <c r="W136" s="33">
        <v>4851.6201068099999</v>
      </c>
      <c r="X136" s="33">
        <v>4845.9186456000007</v>
      </c>
      <c r="Y136" s="33">
        <v>4853.86514386</v>
      </c>
    </row>
    <row r="137" spans="1:25" x14ac:dyDescent="0.2">
      <c r="A137" s="32">
        <v>22</v>
      </c>
      <c r="B137" s="33">
        <v>4879.73916895</v>
      </c>
      <c r="C137" s="33">
        <v>4895.0244373599999</v>
      </c>
      <c r="D137" s="33">
        <v>4891.6926448600007</v>
      </c>
      <c r="E137" s="33">
        <v>4911.01015972</v>
      </c>
      <c r="F137" s="33">
        <v>4931.7297281299998</v>
      </c>
      <c r="G137" s="33">
        <v>4933.5138152300005</v>
      </c>
      <c r="H137" s="33">
        <v>4914.1382498200001</v>
      </c>
      <c r="I137" s="33">
        <v>4901.4256730699999</v>
      </c>
      <c r="J137" s="33">
        <v>4890.8186816699999</v>
      </c>
      <c r="K137" s="33">
        <v>4873.8261388800001</v>
      </c>
      <c r="L137" s="33">
        <v>4887.5712826600002</v>
      </c>
      <c r="M137" s="33">
        <v>4897.71174187</v>
      </c>
      <c r="N137" s="33">
        <v>4915.4520650699997</v>
      </c>
      <c r="O137" s="33">
        <v>4912.5183816799999</v>
      </c>
      <c r="P137" s="33">
        <v>4923.5367363900004</v>
      </c>
      <c r="Q137" s="33">
        <v>4924.6502950000004</v>
      </c>
      <c r="R137" s="33">
        <v>4898.2746752800003</v>
      </c>
      <c r="S137" s="33">
        <v>4898.0743535900001</v>
      </c>
      <c r="T137" s="33">
        <v>4868.0906630299996</v>
      </c>
      <c r="U137" s="33">
        <v>4866.2149263700003</v>
      </c>
      <c r="V137" s="33">
        <v>4891.6028044900004</v>
      </c>
      <c r="W137" s="33">
        <v>4896.1746939499999</v>
      </c>
      <c r="X137" s="33">
        <v>4910.5910739999999</v>
      </c>
      <c r="Y137" s="33">
        <v>4932.4303354100002</v>
      </c>
    </row>
    <row r="138" spans="1:25" x14ac:dyDescent="0.2">
      <c r="A138" s="32">
        <v>23</v>
      </c>
      <c r="B138" s="33">
        <v>5011.82896944</v>
      </c>
      <c r="C138" s="33">
        <v>5028.3545575500002</v>
      </c>
      <c r="D138" s="33">
        <v>5041.9158799699999</v>
      </c>
      <c r="E138" s="33">
        <v>5049.85880542</v>
      </c>
      <c r="F138" s="33">
        <v>5048.7649526200003</v>
      </c>
      <c r="G138" s="33">
        <v>5037.6372000199999</v>
      </c>
      <c r="H138" s="33">
        <v>4993.4789821600007</v>
      </c>
      <c r="I138" s="33">
        <v>4980.6901852800002</v>
      </c>
      <c r="J138" s="33">
        <v>4959.1127030200005</v>
      </c>
      <c r="K138" s="33">
        <v>4961.9672590400005</v>
      </c>
      <c r="L138" s="33">
        <v>4966.53617863</v>
      </c>
      <c r="M138" s="33">
        <v>4972.8201712299997</v>
      </c>
      <c r="N138" s="33">
        <v>4993.6397032499999</v>
      </c>
      <c r="O138" s="33">
        <v>4982.5875744100003</v>
      </c>
      <c r="P138" s="33">
        <v>4996.1789937000003</v>
      </c>
      <c r="Q138" s="33">
        <v>4992.0836044999996</v>
      </c>
      <c r="R138" s="33">
        <v>4992.22134809</v>
      </c>
      <c r="S138" s="33">
        <v>4977.5309638300005</v>
      </c>
      <c r="T138" s="33">
        <v>4948.0694515100004</v>
      </c>
      <c r="U138" s="33">
        <v>4949.8596875200001</v>
      </c>
      <c r="V138" s="33">
        <v>4954.57090892</v>
      </c>
      <c r="W138" s="33">
        <v>4967.7140249500007</v>
      </c>
      <c r="X138" s="33">
        <v>4997.6975015999997</v>
      </c>
      <c r="Y138" s="33">
        <v>5022.0071469100003</v>
      </c>
    </row>
    <row r="139" spans="1:25" x14ac:dyDescent="0.2">
      <c r="A139" s="32">
        <v>24</v>
      </c>
      <c r="B139" s="33">
        <v>4974.1896212000001</v>
      </c>
      <c r="C139" s="33">
        <v>4947.2084109300004</v>
      </c>
      <c r="D139" s="33">
        <v>4924.2951203900002</v>
      </c>
      <c r="E139" s="33">
        <v>4914.6206755800004</v>
      </c>
      <c r="F139" s="33">
        <v>4949.9200809399999</v>
      </c>
      <c r="G139" s="33">
        <v>4936.9149966900004</v>
      </c>
      <c r="H139" s="33">
        <v>4938.9568600399998</v>
      </c>
      <c r="I139" s="33">
        <v>4924.5737962800004</v>
      </c>
      <c r="J139" s="33">
        <v>4920.11959415</v>
      </c>
      <c r="K139" s="33">
        <v>4889.9490579100002</v>
      </c>
      <c r="L139" s="33">
        <v>4871.66453</v>
      </c>
      <c r="M139" s="33">
        <v>4856.8293405100003</v>
      </c>
      <c r="N139" s="33">
        <v>4866.5337082400001</v>
      </c>
      <c r="O139" s="33">
        <v>4866.8190811900004</v>
      </c>
      <c r="P139" s="33">
        <v>4856.4489180500004</v>
      </c>
      <c r="Q139" s="33">
        <v>4855.6196902299998</v>
      </c>
      <c r="R139" s="33">
        <v>4859.2206934900005</v>
      </c>
      <c r="S139" s="33">
        <v>4829.2778049799999</v>
      </c>
      <c r="T139" s="33">
        <v>4819.67201699</v>
      </c>
      <c r="U139" s="33">
        <v>4837.8294629700003</v>
      </c>
      <c r="V139" s="33">
        <v>4851.8566777400001</v>
      </c>
      <c r="W139" s="33">
        <v>4860.2993946100005</v>
      </c>
      <c r="X139" s="33">
        <v>4870.6805162700002</v>
      </c>
      <c r="Y139" s="33">
        <v>4866.2234871999999</v>
      </c>
    </row>
    <row r="140" spans="1:25" x14ac:dyDescent="0.2">
      <c r="A140" s="32">
        <v>25</v>
      </c>
      <c r="B140" s="33">
        <v>4899.19802798</v>
      </c>
      <c r="C140" s="33">
        <v>4911.6925744700002</v>
      </c>
      <c r="D140" s="33">
        <v>4900.8385840999999</v>
      </c>
      <c r="E140" s="33">
        <v>4895.3841043400007</v>
      </c>
      <c r="F140" s="33">
        <v>4942.3750015300002</v>
      </c>
      <c r="G140" s="33">
        <v>4939.6975687000004</v>
      </c>
      <c r="H140" s="33">
        <v>4929.5650899700004</v>
      </c>
      <c r="I140" s="33">
        <v>4956.7034552100004</v>
      </c>
      <c r="J140" s="33">
        <v>4947.8332778800004</v>
      </c>
      <c r="K140" s="33">
        <v>4941.0772039500007</v>
      </c>
      <c r="L140" s="33">
        <v>4904.8548207700005</v>
      </c>
      <c r="M140" s="33">
        <v>4912.62086404</v>
      </c>
      <c r="N140" s="33">
        <v>4927.4286125199997</v>
      </c>
      <c r="O140" s="33">
        <v>4930.6064058299999</v>
      </c>
      <c r="P140" s="33">
        <v>4942.9803224200004</v>
      </c>
      <c r="Q140" s="33">
        <v>4939.5380501500003</v>
      </c>
      <c r="R140" s="33">
        <v>4937.8161463100005</v>
      </c>
      <c r="S140" s="33">
        <v>4918.70048941</v>
      </c>
      <c r="T140" s="33">
        <v>4896.7511338800005</v>
      </c>
      <c r="U140" s="33">
        <v>4899.1317962700005</v>
      </c>
      <c r="V140" s="33">
        <v>4926.1129352000007</v>
      </c>
      <c r="W140" s="33">
        <v>4940.4884065400001</v>
      </c>
      <c r="X140" s="33">
        <v>4961.2975098100005</v>
      </c>
      <c r="Y140" s="33">
        <v>4972.0908282700002</v>
      </c>
    </row>
    <row r="141" spans="1:25" x14ac:dyDescent="0.2">
      <c r="A141" s="32">
        <v>26</v>
      </c>
      <c r="B141" s="33">
        <v>5005.59512163</v>
      </c>
      <c r="C141" s="33">
        <v>5019.9639312600002</v>
      </c>
      <c r="D141" s="33">
        <v>5024.0900471700006</v>
      </c>
      <c r="E141" s="33">
        <v>5029.0581648099997</v>
      </c>
      <c r="F141" s="33">
        <v>5058.7737181499997</v>
      </c>
      <c r="G141" s="33">
        <v>5050.81308885</v>
      </c>
      <c r="H141" s="33">
        <v>5019.4167720200003</v>
      </c>
      <c r="I141" s="33">
        <v>4993.9611279300007</v>
      </c>
      <c r="J141" s="33">
        <v>4986.6983458800005</v>
      </c>
      <c r="K141" s="33">
        <v>4981.9827125400006</v>
      </c>
      <c r="L141" s="33">
        <v>4976.9448648100006</v>
      </c>
      <c r="M141" s="33">
        <v>4963.5504141600004</v>
      </c>
      <c r="N141" s="33">
        <v>4981.5656371599998</v>
      </c>
      <c r="O141" s="33">
        <v>4973.7225477600005</v>
      </c>
      <c r="P141" s="33">
        <v>4976.0442079900004</v>
      </c>
      <c r="Q141" s="33">
        <v>4958.4952585800002</v>
      </c>
      <c r="R141" s="33">
        <v>4950.3015954900002</v>
      </c>
      <c r="S141" s="33">
        <v>4928.7364181400008</v>
      </c>
      <c r="T141" s="33">
        <v>4891.5136238000005</v>
      </c>
      <c r="U141" s="33">
        <v>4918.0502355999997</v>
      </c>
      <c r="V141" s="33">
        <v>4926.0648205300004</v>
      </c>
      <c r="W141" s="33">
        <v>4942.13270199</v>
      </c>
      <c r="X141" s="33">
        <v>4975.2623655699999</v>
      </c>
      <c r="Y141" s="33">
        <v>4988.1346488899999</v>
      </c>
    </row>
    <row r="142" spans="1:25" x14ac:dyDescent="0.2">
      <c r="A142" s="32">
        <v>27</v>
      </c>
      <c r="B142" s="33">
        <v>4924.6505210300002</v>
      </c>
      <c r="C142" s="33">
        <v>4941.2531522200006</v>
      </c>
      <c r="D142" s="33">
        <v>4946.8390900200002</v>
      </c>
      <c r="E142" s="33">
        <v>4958.7783004800003</v>
      </c>
      <c r="F142" s="33">
        <v>4985.2694083000006</v>
      </c>
      <c r="G142" s="33">
        <v>4975.95799842</v>
      </c>
      <c r="H142" s="33">
        <v>4940.0455952600005</v>
      </c>
      <c r="I142" s="33">
        <v>4901.8968786400001</v>
      </c>
      <c r="J142" s="33">
        <v>4870.4127131799996</v>
      </c>
      <c r="K142" s="33">
        <v>4869.3464756200001</v>
      </c>
      <c r="L142" s="33">
        <v>4882.3807514300006</v>
      </c>
      <c r="M142" s="33">
        <v>4872.7928161899999</v>
      </c>
      <c r="N142" s="33">
        <v>4885.0057177500003</v>
      </c>
      <c r="O142" s="33">
        <v>4881.7982513200004</v>
      </c>
      <c r="P142" s="33">
        <v>4883.3506896100007</v>
      </c>
      <c r="Q142" s="33">
        <v>4890.6356557600002</v>
      </c>
      <c r="R142" s="33">
        <v>4890.16780681</v>
      </c>
      <c r="S142" s="33">
        <v>4870.0502818300001</v>
      </c>
      <c r="T142" s="33">
        <v>4836.1299217000005</v>
      </c>
      <c r="U142" s="33">
        <v>4856.4070679100005</v>
      </c>
      <c r="V142" s="33">
        <v>4874.48788487</v>
      </c>
      <c r="W142" s="33">
        <v>4902.3431973900006</v>
      </c>
      <c r="X142" s="33">
        <v>4897.0067282199998</v>
      </c>
      <c r="Y142" s="33">
        <v>4918.3913852200003</v>
      </c>
    </row>
    <row r="143" spans="1:25" x14ac:dyDescent="0.2">
      <c r="A143" s="32">
        <v>28</v>
      </c>
      <c r="B143" s="33">
        <v>4933.5588306899999</v>
      </c>
      <c r="C143" s="33">
        <v>4964.7601600300004</v>
      </c>
      <c r="D143" s="33">
        <v>5002.44638743</v>
      </c>
      <c r="E143" s="33">
        <v>4963.6387138999999</v>
      </c>
      <c r="F143" s="33">
        <v>4978.2388906200003</v>
      </c>
      <c r="G143" s="33">
        <v>4968.5488322500005</v>
      </c>
      <c r="H143" s="33">
        <v>4960.1012192199996</v>
      </c>
      <c r="I143" s="33">
        <v>4926.7105398000003</v>
      </c>
      <c r="J143" s="33">
        <v>4918.5687752000003</v>
      </c>
      <c r="K143" s="33">
        <v>4930.3263450900004</v>
      </c>
      <c r="L143" s="33">
        <v>4921.3191347600005</v>
      </c>
      <c r="M143" s="33">
        <v>4910.7367716200006</v>
      </c>
      <c r="N143" s="33">
        <v>4919.0993485899999</v>
      </c>
      <c r="O143" s="33">
        <v>4924.8581422699999</v>
      </c>
      <c r="P143" s="33">
        <v>4939.0669044900005</v>
      </c>
      <c r="Q143" s="33">
        <v>4937.6756599600003</v>
      </c>
      <c r="R143" s="33">
        <v>4920.1359511000001</v>
      </c>
      <c r="S143" s="33">
        <v>4924.5645823699997</v>
      </c>
      <c r="T143" s="33">
        <v>4897.6438864400006</v>
      </c>
      <c r="U143" s="33">
        <v>4896.7318414500005</v>
      </c>
      <c r="V143" s="33">
        <v>4898.9546115399999</v>
      </c>
      <c r="W143" s="33">
        <v>4914.8616467900001</v>
      </c>
      <c r="X143" s="33">
        <v>4919.5584181000004</v>
      </c>
      <c r="Y143" s="33">
        <v>4934.8527016099997</v>
      </c>
    </row>
    <row r="144" spans="1:25" x14ac:dyDescent="0.2">
      <c r="A144" s="32">
        <v>29</v>
      </c>
      <c r="B144" s="33">
        <v>4988.1881504600005</v>
      </c>
      <c r="C144" s="33">
        <v>4992.0648325900002</v>
      </c>
      <c r="D144" s="33">
        <v>4997.8802446999998</v>
      </c>
      <c r="E144" s="33">
        <v>4990.8165944900002</v>
      </c>
      <c r="F144" s="33">
        <v>4996.8122481200007</v>
      </c>
      <c r="G144" s="33">
        <v>4988.4567530800005</v>
      </c>
      <c r="H144" s="33">
        <v>4979.7176180700008</v>
      </c>
      <c r="I144" s="33">
        <v>4951.7124859400001</v>
      </c>
      <c r="J144" s="33">
        <v>4945.3458561200005</v>
      </c>
      <c r="K144" s="33">
        <v>4926.6712204900005</v>
      </c>
      <c r="L144" s="33">
        <v>4916.0808075499999</v>
      </c>
      <c r="M144" s="33">
        <v>4917.4406923699999</v>
      </c>
      <c r="N144" s="33">
        <v>4943.8881700299999</v>
      </c>
      <c r="O144" s="33">
        <v>4946.5244369900001</v>
      </c>
      <c r="P144" s="33">
        <v>4953.5949539900002</v>
      </c>
      <c r="Q144" s="33">
        <v>4954.5669938400006</v>
      </c>
      <c r="R144" s="33">
        <v>4942.5363586599997</v>
      </c>
      <c r="S144" s="33">
        <v>4928.7690132000007</v>
      </c>
      <c r="T144" s="33">
        <v>4898.7249173700002</v>
      </c>
      <c r="U144" s="33">
        <v>4905.6686808300001</v>
      </c>
      <c r="V144" s="33">
        <v>4917.4016740000006</v>
      </c>
      <c r="W144" s="33">
        <v>4928.9439968000006</v>
      </c>
      <c r="X144" s="33">
        <v>4946.8876321200005</v>
      </c>
      <c r="Y144" s="33">
        <v>4972.8403270600002</v>
      </c>
    </row>
    <row r="145" spans="1:25" ht="12.75" customHeight="1" x14ac:dyDescent="0.2">
      <c r="A145" s="32">
        <v>30</v>
      </c>
      <c r="B145" s="33">
        <v>4972.7709983700006</v>
      </c>
      <c r="C145" s="33">
        <v>4955.3457271699999</v>
      </c>
      <c r="D145" s="33">
        <v>4944.0358858099999</v>
      </c>
      <c r="E145" s="33">
        <v>4940.3541908400002</v>
      </c>
      <c r="F145" s="33">
        <v>4936.6935559499998</v>
      </c>
      <c r="G145" s="33">
        <v>4924.1078635900003</v>
      </c>
      <c r="H145" s="33">
        <v>4899.6857507499999</v>
      </c>
      <c r="I145" s="33">
        <v>4906.2490078299998</v>
      </c>
      <c r="J145" s="33">
        <v>4885.0279987499998</v>
      </c>
      <c r="K145" s="33">
        <v>4875.8464785400001</v>
      </c>
      <c r="L145" s="33">
        <v>4883.9326707500004</v>
      </c>
      <c r="M145" s="33">
        <v>4896.3235721399997</v>
      </c>
      <c r="N145" s="33">
        <v>4910.5042559499998</v>
      </c>
      <c r="O145" s="33">
        <v>4929.3060305199997</v>
      </c>
      <c r="P145" s="33">
        <v>4935.7950292200003</v>
      </c>
      <c r="Q145" s="33">
        <v>4935.42478536</v>
      </c>
      <c r="R145" s="33">
        <v>4914.3468698500001</v>
      </c>
      <c r="S145" s="33">
        <v>4880.2985102500006</v>
      </c>
      <c r="T145" s="33">
        <v>4880.5907694699999</v>
      </c>
      <c r="U145" s="33">
        <v>4883.4721300700003</v>
      </c>
      <c r="V145" s="33">
        <v>4894.6161120100005</v>
      </c>
      <c r="W145" s="33">
        <v>4908.1037128799999</v>
      </c>
      <c r="X145" s="33">
        <v>4924.9940040000001</v>
      </c>
      <c r="Y145" s="33">
        <v>4935.53696511</v>
      </c>
    </row>
    <row r="146" spans="1:25" x14ac:dyDescent="0.2">
      <c r="A146" s="32">
        <v>31</v>
      </c>
      <c r="B146" s="33">
        <v>5026.7016528300001</v>
      </c>
      <c r="C146" s="33">
        <v>5050.2324496700003</v>
      </c>
      <c r="D146" s="33">
        <v>5090.4491082800005</v>
      </c>
      <c r="E146" s="33">
        <v>5096.9361942200003</v>
      </c>
      <c r="F146" s="33">
        <v>5095.4288080799997</v>
      </c>
      <c r="G146" s="33">
        <v>5086.6929140600005</v>
      </c>
      <c r="H146" s="33">
        <v>5061.4940728199999</v>
      </c>
      <c r="I146" s="33">
        <v>5026.1738847500001</v>
      </c>
      <c r="J146" s="33">
        <v>4993.8605649800002</v>
      </c>
      <c r="K146" s="33">
        <v>4988.6496090399996</v>
      </c>
      <c r="L146" s="33">
        <v>4975.9392482399999</v>
      </c>
      <c r="M146" s="33">
        <v>4974.6574675900001</v>
      </c>
      <c r="N146" s="33">
        <v>4990.9616453500003</v>
      </c>
      <c r="O146" s="33">
        <v>5011.8772532100002</v>
      </c>
      <c r="P146" s="33">
        <v>5027.1054782299998</v>
      </c>
      <c r="Q146" s="33">
        <v>5029.7336988500001</v>
      </c>
      <c r="R146" s="33">
        <v>4991.1577062699998</v>
      </c>
      <c r="S146" s="33">
        <v>4965.8921069799999</v>
      </c>
      <c r="T146" s="33">
        <v>4960.3967663100002</v>
      </c>
      <c r="U146" s="33">
        <v>4973.4307769099996</v>
      </c>
      <c r="V146" s="33">
        <v>4978.0449431100005</v>
      </c>
      <c r="W146" s="33">
        <v>5005.0230218500001</v>
      </c>
      <c r="X146" s="33">
        <v>5009.7168090300001</v>
      </c>
      <c r="Y146" s="33">
        <v>5045.99171742</v>
      </c>
    </row>
    <row r="148" spans="1:25" ht="15" x14ac:dyDescent="0.25">
      <c r="A148" s="50" t="s">
        <v>110</v>
      </c>
      <c r="L148" s="51">
        <v>517403.84486990672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1341.3061021999999</v>
      </c>
      <c r="C11" s="33">
        <v>1321.2619162799999</v>
      </c>
      <c r="D11" s="33">
        <v>1367.1531368599999</v>
      </c>
      <c r="E11" s="33">
        <v>1368.5785147199999</v>
      </c>
      <c r="F11" s="33">
        <v>1381.6622663099999</v>
      </c>
      <c r="G11" s="33">
        <v>1359.95350091</v>
      </c>
      <c r="H11" s="33">
        <v>1338.7170620899999</v>
      </c>
      <c r="I11" s="33">
        <v>1319.2435384799999</v>
      </c>
      <c r="J11" s="33">
        <v>1281.3825007199998</v>
      </c>
      <c r="K11" s="33">
        <v>1266.9826091</v>
      </c>
      <c r="L11" s="33">
        <v>1258.1397623999999</v>
      </c>
      <c r="M11" s="33">
        <v>1257.3604731299999</v>
      </c>
      <c r="N11" s="33">
        <v>1265.0668724899999</v>
      </c>
      <c r="O11" s="33">
        <v>1281.2454827199999</v>
      </c>
      <c r="P11" s="33">
        <v>1288.5934879099998</v>
      </c>
      <c r="Q11" s="33">
        <v>1295.7189510899998</v>
      </c>
      <c r="R11" s="33">
        <v>1288.5203791399999</v>
      </c>
      <c r="S11" s="33">
        <v>1255.1045256699999</v>
      </c>
      <c r="T11" s="33">
        <v>1254.00060644</v>
      </c>
      <c r="U11" s="33">
        <v>1258.70241784</v>
      </c>
      <c r="V11" s="33">
        <v>1268.05635145</v>
      </c>
      <c r="W11" s="33">
        <v>1284.5117770499999</v>
      </c>
      <c r="X11" s="33">
        <v>1287.5483971199999</v>
      </c>
      <c r="Y11" s="33">
        <v>1289.2951973199999</v>
      </c>
    </row>
    <row r="12" spans="1:83" x14ac:dyDescent="0.2">
      <c r="A12" s="32">
        <v>2</v>
      </c>
      <c r="B12" s="33">
        <v>1368.9005336099999</v>
      </c>
      <c r="C12" s="33">
        <v>1356.4837690999998</v>
      </c>
      <c r="D12" s="33">
        <v>1373.68854528</v>
      </c>
      <c r="E12" s="33">
        <v>1376.8446820499998</v>
      </c>
      <c r="F12" s="33">
        <v>1410.4255813099999</v>
      </c>
      <c r="G12" s="33">
        <v>1388.5619092899999</v>
      </c>
      <c r="H12" s="33">
        <v>1372.6193533599999</v>
      </c>
      <c r="I12" s="33">
        <v>1354.0449247199999</v>
      </c>
      <c r="J12" s="33">
        <v>1328.1565143999999</v>
      </c>
      <c r="K12" s="33">
        <v>1310.1926381999999</v>
      </c>
      <c r="L12" s="33">
        <v>1300.2849064499999</v>
      </c>
      <c r="M12" s="33">
        <v>1295.2026933699999</v>
      </c>
      <c r="N12" s="33">
        <v>1309.9732827099999</v>
      </c>
      <c r="O12" s="33">
        <v>1309.5733302599999</v>
      </c>
      <c r="P12" s="33">
        <v>1315.7329141599998</v>
      </c>
      <c r="Q12" s="33">
        <v>1320.3242418399998</v>
      </c>
      <c r="R12" s="33">
        <v>1292.3813515099998</v>
      </c>
      <c r="S12" s="33">
        <v>1295.4050333299999</v>
      </c>
      <c r="T12" s="33">
        <v>1272.4370021499999</v>
      </c>
      <c r="U12" s="33">
        <v>1278.57655626</v>
      </c>
      <c r="V12" s="33">
        <v>1289.1435771099998</v>
      </c>
      <c r="W12" s="33">
        <v>1298.0597039899999</v>
      </c>
      <c r="X12" s="33">
        <v>1313.2579747599998</v>
      </c>
      <c r="Y12" s="33">
        <v>1342.8826858999998</v>
      </c>
    </row>
    <row r="13" spans="1:83" x14ac:dyDescent="0.2">
      <c r="A13" s="32">
        <v>3</v>
      </c>
      <c r="B13" s="33">
        <v>1249.6318213699999</v>
      </c>
      <c r="C13" s="33">
        <v>1258.93085234</v>
      </c>
      <c r="D13" s="33">
        <v>1279.3008457399999</v>
      </c>
      <c r="E13" s="33">
        <v>1308.8097745299999</v>
      </c>
      <c r="F13" s="33">
        <v>1332.39389547</v>
      </c>
      <c r="G13" s="33">
        <v>1318.25093724</v>
      </c>
      <c r="H13" s="33">
        <v>1307.7396983399999</v>
      </c>
      <c r="I13" s="33">
        <v>1297.69758052</v>
      </c>
      <c r="J13" s="33">
        <v>1268.2672352099999</v>
      </c>
      <c r="K13" s="33">
        <v>1262.2968240199998</v>
      </c>
      <c r="L13" s="33">
        <v>1244.4204062699998</v>
      </c>
      <c r="M13" s="33">
        <v>1250.5941143699999</v>
      </c>
      <c r="N13" s="33">
        <v>1233.6821061399999</v>
      </c>
      <c r="O13" s="33">
        <v>1238.01096665</v>
      </c>
      <c r="P13" s="33">
        <v>1251.7710832299999</v>
      </c>
      <c r="Q13" s="33">
        <v>1276.6801555999998</v>
      </c>
      <c r="R13" s="33">
        <v>1278.0969884299998</v>
      </c>
      <c r="S13" s="33">
        <v>1242.1517745499998</v>
      </c>
      <c r="T13" s="33">
        <v>1209.27048135</v>
      </c>
      <c r="U13" s="33">
        <v>1216.59991023</v>
      </c>
      <c r="V13" s="33">
        <v>1240.2605388799998</v>
      </c>
      <c r="W13" s="33">
        <v>1245.5470868499999</v>
      </c>
      <c r="X13" s="33">
        <v>1253.6943486399998</v>
      </c>
      <c r="Y13" s="33">
        <v>1255.43649863</v>
      </c>
    </row>
    <row r="14" spans="1:83" x14ac:dyDescent="0.2">
      <c r="A14" s="32">
        <v>4</v>
      </c>
      <c r="B14" s="33">
        <v>1285.3407683599999</v>
      </c>
      <c r="C14" s="33">
        <v>1323.8999340399998</v>
      </c>
      <c r="D14" s="33">
        <v>1352.4812574699999</v>
      </c>
      <c r="E14" s="33">
        <v>1363.8341962299999</v>
      </c>
      <c r="F14" s="33">
        <v>1367.9480727099999</v>
      </c>
      <c r="G14" s="33">
        <v>1366.23686963</v>
      </c>
      <c r="H14" s="33">
        <v>1376.9811320399999</v>
      </c>
      <c r="I14" s="33">
        <v>1345.86994839</v>
      </c>
      <c r="J14" s="33">
        <v>1329.4738678499998</v>
      </c>
      <c r="K14" s="33">
        <v>1292.5912247599999</v>
      </c>
      <c r="L14" s="33">
        <v>1265.4988777499998</v>
      </c>
      <c r="M14" s="33">
        <v>1273.4563455</v>
      </c>
      <c r="N14" s="33">
        <v>1279.23438171</v>
      </c>
      <c r="O14" s="33">
        <v>1283.4527516999999</v>
      </c>
      <c r="P14" s="33">
        <v>1291.4207611099998</v>
      </c>
      <c r="Q14" s="33">
        <v>1292.7421085699998</v>
      </c>
      <c r="R14" s="33">
        <v>1277.5779000699999</v>
      </c>
      <c r="S14" s="33">
        <v>1251.9531511999999</v>
      </c>
      <c r="T14" s="33">
        <v>1254.0808368399998</v>
      </c>
      <c r="U14" s="33">
        <v>1266.62778435</v>
      </c>
      <c r="V14" s="33">
        <v>1280.3773507199999</v>
      </c>
      <c r="W14" s="33">
        <v>1286.5411777899999</v>
      </c>
      <c r="X14" s="33">
        <v>1301.24888317</v>
      </c>
      <c r="Y14" s="33">
        <v>1311.5722469599998</v>
      </c>
    </row>
    <row r="15" spans="1:83" x14ac:dyDescent="0.2">
      <c r="A15" s="32">
        <v>5</v>
      </c>
      <c r="B15" s="33">
        <v>1320.64171898</v>
      </c>
      <c r="C15" s="33">
        <v>1346.64185398</v>
      </c>
      <c r="D15" s="33">
        <v>1336.7785727199998</v>
      </c>
      <c r="E15" s="33">
        <v>1362.2733399399999</v>
      </c>
      <c r="F15" s="33">
        <v>1365.5014748599999</v>
      </c>
      <c r="G15" s="33">
        <v>1359.2163618999998</v>
      </c>
      <c r="H15" s="33">
        <v>1321.5043143199998</v>
      </c>
      <c r="I15" s="33">
        <v>1287.9862082</v>
      </c>
      <c r="J15" s="33">
        <v>1292.6468430699999</v>
      </c>
      <c r="K15" s="33">
        <v>1283.3328454799998</v>
      </c>
      <c r="L15" s="33">
        <v>1265.5532045999998</v>
      </c>
      <c r="M15" s="33">
        <v>1280.9247984599999</v>
      </c>
      <c r="N15" s="33">
        <v>1283.8778304999998</v>
      </c>
      <c r="O15" s="33">
        <v>1291.4641754999998</v>
      </c>
      <c r="P15" s="33">
        <v>1287.2183744899999</v>
      </c>
      <c r="Q15" s="33">
        <v>1295.41179799</v>
      </c>
      <c r="R15" s="33">
        <v>1282.9351576199999</v>
      </c>
      <c r="S15" s="33">
        <v>1250.3522500699999</v>
      </c>
      <c r="T15" s="33">
        <v>1239.0141904999998</v>
      </c>
      <c r="U15" s="33">
        <v>1230.1745171</v>
      </c>
      <c r="V15" s="33">
        <v>1256.2572835799999</v>
      </c>
      <c r="W15" s="33">
        <v>1283.1840172999998</v>
      </c>
      <c r="X15" s="33">
        <v>1301.41184015</v>
      </c>
      <c r="Y15" s="33">
        <v>1305.14129239</v>
      </c>
    </row>
    <row r="16" spans="1:83" x14ac:dyDescent="0.2">
      <c r="A16" s="32">
        <v>6</v>
      </c>
      <c r="B16" s="33">
        <v>1260.82143518</v>
      </c>
      <c r="C16" s="33">
        <v>1284.0219702099998</v>
      </c>
      <c r="D16" s="33">
        <v>1306.1217861599998</v>
      </c>
      <c r="E16" s="33">
        <v>1308.7428623899998</v>
      </c>
      <c r="F16" s="33">
        <v>1324.4878702199999</v>
      </c>
      <c r="G16" s="33">
        <v>1304.0575906499998</v>
      </c>
      <c r="H16" s="33">
        <v>1274.1782045199998</v>
      </c>
      <c r="I16" s="33">
        <v>1225.1957322599999</v>
      </c>
      <c r="J16" s="33">
        <v>1223.8629784499999</v>
      </c>
      <c r="K16" s="33">
        <v>1216.0405423099999</v>
      </c>
      <c r="L16" s="33">
        <v>1222.6319180099999</v>
      </c>
      <c r="M16" s="33">
        <v>1219.4928293299999</v>
      </c>
      <c r="N16" s="33">
        <v>1219.8912554599999</v>
      </c>
      <c r="O16" s="33">
        <v>1201.14816903</v>
      </c>
      <c r="P16" s="33">
        <v>1207.6669823999998</v>
      </c>
      <c r="Q16" s="33">
        <v>1204.85251447</v>
      </c>
      <c r="R16" s="33">
        <v>1196.1560871199999</v>
      </c>
      <c r="S16" s="33">
        <v>1184.2083895199999</v>
      </c>
      <c r="T16" s="33">
        <v>1171.1727804799998</v>
      </c>
      <c r="U16" s="33">
        <v>1179.8404254899999</v>
      </c>
      <c r="V16" s="33">
        <v>1202.6139981899998</v>
      </c>
      <c r="W16" s="33">
        <v>1231.7843561</v>
      </c>
      <c r="X16" s="33">
        <v>1234.2529119999999</v>
      </c>
      <c r="Y16" s="33">
        <v>1280.5942749599999</v>
      </c>
    </row>
    <row r="17" spans="1:25" x14ac:dyDescent="0.2">
      <c r="A17" s="32">
        <v>7</v>
      </c>
      <c r="B17" s="33">
        <v>1258.2491836699999</v>
      </c>
      <c r="C17" s="33">
        <v>1280.43270994</v>
      </c>
      <c r="D17" s="33">
        <v>1294.07246373</v>
      </c>
      <c r="E17" s="33">
        <v>1292.3475211499999</v>
      </c>
      <c r="F17" s="33">
        <v>1295.5974298699998</v>
      </c>
      <c r="G17" s="33">
        <v>1287.7565599999998</v>
      </c>
      <c r="H17" s="33">
        <v>1277.2125779799999</v>
      </c>
      <c r="I17" s="33">
        <v>1246.3704548799999</v>
      </c>
      <c r="J17" s="33">
        <v>1233.6959637399998</v>
      </c>
      <c r="K17" s="33">
        <v>1260.5363321</v>
      </c>
      <c r="L17" s="33">
        <v>1261.4197553399999</v>
      </c>
      <c r="M17" s="33">
        <v>1256.3709640499999</v>
      </c>
      <c r="N17" s="33">
        <v>1263.2789112999999</v>
      </c>
      <c r="O17" s="33">
        <v>1257.83629204</v>
      </c>
      <c r="P17" s="33">
        <v>1261.9875138</v>
      </c>
      <c r="Q17" s="33">
        <v>1265.99880257</v>
      </c>
      <c r="R17" s="33">
        <v>1249.92445548</v>
      </c>
      <c r="S17" s="33">
        <v>1223.6697338099998</v>
      </c>
      <c r="T17" s="33">
        <v>1222.1135884999999</v>
      </c>
      <c r="U17" s="33">
        <v>1233.67756315</v>
      </c>
      <c r="V17" s="33">
        <v>1235.3132087199999</v>
      </c>
      <c r="W17" s="33">
        <v>1253.5466507499998</v>
      </c>
      <c r="X17" s="33">
        <v>1233.5961593999998</v>
      </c>
      <c r="Y17" s="33">
        <v>1245.57838578</v>
      </c>
    </row>
    <row r="18" spans="1:25" x14ac:dyDescent="0.2">
      <c r="A18" s="32">
        <v>8</v>
      </c>
      <c r="B18" s="33">
        <v>1414.2524280199998</v>
      </c>
      <c r="C18" s="33">
        <v>1431.0304384999999</v>
      </c>
      <c r="D18" s="33">
        <v>1425.3241120099999</v>
      </c>
      <c r="E18" s="33">
        <v>1400.7114232199999</v>
      </c>
      <c r="F18" s="33">
        <v>1391.4795171599999</v>
      </c>
      <c r="G18" s="33">
        <v>1352.0960077599998</v>
      </c>
      <c r="H18" s="33">
        <v>1328.93155886</v>
      </c>
      <c r="I18" s="33">
        <v>1314.8901374499999</v>
      </c>
      <c r="J18" s="33">
        <v>1297.0213232999999</v>
      </c>
      <c r="K18" s="33">
        <v>1289.7006053499999</v>
      </c>
      <c r="L18" s="33">
        <v>1301.0284894299998</v>
      </c>
      <c r="M18" s="33">
        <v>1330.9313859899999</v>
      </c>
      <c r="N18" s="33">
        <v>1335.7428584099998</v>
      </c>
      <c r="O18" s="33">
        <v>1331.9588221499998</v>
      </c>
      <c r="P18" s="33">
        <v>1334.2350708899999</v>
      </c>
      <c r="Q18" s="33">
        <v>1323.5440474499999</v>
      </c>
      <c r="R18" s="33">
        <v>1289.6088015799999</v>
      </c>
      <c r="S18" s="33">
        <v>1258.09782707</v>
      </c>
      <c r="T18" s="33">
        <v>1280.09212381</v>
      </c>
      <c r="U18" s="33">
        <v>1299.8589972599998</v>
      </c>
      <c r="V18" s="33">
        <v>1310.5825552499998</v>
      </c>
      <c r="W18" s="33">
        <v>1331.8563062799999</v>
      </c>
      <c r="X18" s="33">
        <v>1332.4083177999998</v>
      </c>
      <c r="Y18" s="33">
        <v>1392.4077656099998</v>
      </c>
    </row>
    <row r="19" spans="1:25" x14ac:dyDescent="0.2">
      <c r="A19" s="32">
        <v>9</v>
      </c>
      <c r="B19" s="33">
        <v>1327.5624255999999</v>
      </c>
      <c r="C19" s="33">
        <v>1337.44729216</v>
      </c>
      <c r="D19" s="33">
        <v>1347.6894316399998</v>
      </c>
      <c r="E19" s="33">
        <v>1358.63635254</v>
      </c>
      <c r="F19" s="33">
        <v>1366.56499562</v>
      </c>
      <c r="G19" s="33">
        <v>1354.06289434</v>
      </c>
      <c r="H19" s="33">
        <v>1359.1085386599998</v>
      </c>
      <c r="I19" s="33">
        <v>1321.8391551899999</v>
      </c>
      <c r="J19" s="33">
        <v>1311.3132059299999</v>
      </c>
      <c r="K19" s="33">
        <v>1297.0633713599998</v>
      </c>
      <c r="L19" s="33">
        <v>1291.9204012299999</v>
      </c>
      <c r="M19" s="33">
        <v>1285.0896448999999</v>
      </c>
      <c r="N19" s="33">
        <v>1295.4758909999998</v>
      </c>
      <c r="O19" s="33">
        <v>1297.3771349499998</v>
      </c>
      <c r="P19" s="33">
        <v>1304.3007984199999</v>
      </c>
      <c r="Q19" s="33">
        <v>1302.7059218499999</v>
      </c>
      <c r="R19" s="33">
        <v>1309.9064794799999</v>
      </c>
      <c r="S19" s="33">
        <v>1275.6299173299999</v>
      </c>
      <c r="T19" s="33">
        <v>1258.1456446299999</v>
      </c>
      <c r="U19" s="33">
        <v>1262.1376492299999</v>
      </c>
      <c r="V19" s="33">
        <v>1270.7251330299998</v>
      </c>
      <c r="W19" s="33">
        <v>1290.7364287399998</v>
      </c>
      <c r="X19" s="33">
        <v>1296.7303235899999</v>
      </c>
      <c r="Y19" s="33">
        <v>1309.07137941</v>
      </c>
    </row>
    <row r="20" spans="1:25" x14ac:dyDescent="0.2">
      <c r="A20" s="32">
        <v>10</v>
      </c>
      <c r="B20" s="33">
        <v>1336.28931472</v>
      </c>
      <c r="C20" s="33">
        <v>1352.7355688999999</v>
      </c>
      <c r="D20" s="33">
        <v>1396.1518749999998</v>
      </c>
      <c r="E20" s="33">
        <v>1392.8070072599999</v>
      </c>
      <c r="F20" s="33">
        <v>1374.4944865099999</v>
      </c>
      <c r="G20" s="33">
        <v>1389.3081834999998</v>
      </c>
      <c r="H20" s="33">
        <v>1376.2634015599999</v>
      </c>
      <c r="I20" s="33">
        <v>1352.9219034799999</v>
      </c>
      <c r="J20" s="33">
        <v>1323.1160166599998</v>
      </c>
      <c r="K20" s="33">
        <v>1310.4495383399999</v>
      </c>
      <c r="L20" s="33">
        <v>1306.6446926599999</v>
      </c>
      <c r="M20" s="33">
        <v>1308.5179411899999</v>
      </c>
      <c r="N20" s="33">
        <v>1335.4985727599999</v>
      </c>
      <c r="O20" s="33">
        <v>1345.3925603599998</v>
      </c>
      <c r="P20" s="33">
        <v>1364.27791811</v>
      </c>
      <c r="Q20" s="33">
        <v>1362.8053105899999</v>
      </c>
      <c r="R20" s="33">
        <v>1334.4180794299998</v>
      </c>
      <c r="S20" s="33">
        <v>1304.5467249999999</v>
      </c>
      <c r="T20" s="33">
        <v>1309.3066518399999</v>
      </c>
      <c r="U20" s="33">
        <v>1308.33158837</v>
      </c>
      <c r="V20" s="33">
        <v>1316.0167145199998</v>
      </c>
      <c r="W20" s="33">
        <v>1322.1559442499999</v>
      </c>
      <c r="X20" s="33">
        <v>1330.8347858</v>
      </c>
      <c r="Y20" s="33">
        <v>1356.6938624299999</v>
      </c>
    </row>
    <row r="21" spans="1:25" x14ac:dyDescent="0.2">
      <c r="A21" s="32">
        <v>11</v>
      </c>
      <c r="B21" s="33">
        <v>1351.87257299</v>
      </c>
      <c r="C21" s="33">
        <v>1348.3798645499999</v>
      </c>
      <c r="D21" s="33">
        <v>1350.8092917199999</v>
      </c>
      <c r="E21" s="33">
        <v>1360.9456181999999</v>
      </c>
      <c r="F21" s="33">
        <v>1366.7372918799999</v>
      </c>
      <c r="G21" s="33">
        <v>1357.0813564099999</v>
      </c>
      <c r="H21" s="33">
        <v>1350.2390484199998</v>
      </c>
      <c r="I21" s="33">
        <v>1323.2805586899999</v>
      </c>
      <c r="J21" s="33">
        <v>1287.4103587599998</v>
      </c>
      <c r="K21" s="33">
        <v>1252.18545978</v>
      </c>
      <c r="L21" s="33">
        <v>1259.9281461799999</v>
      </c>
      <c r="M21" s="33">
        <v>1269.7710918199998</v>
      </c>
      <c r="N21" s="33">
        <v>1297.7103010199999</v>
      </c>
      <c r="O21" s="33">
        <v>1323.85594638</v>
      </c>
      <c r="P21" s="33">
        <v>1331.4545436699998</v>
      </c>
      <c r="Q21" s="33">
        <v>1322.8292649499999</v>
      </c>
      <c r="R21" s="33">
        <v>1290.8714118399998</v>
      </c>
      <c r="S21" s="33">
        <v>1247.2117048699999</v>
      </c>
      <c r="T21" s="33">
        <v>1270.97324755</v>
      </c>
      <c r="U21" s="33">
        <v>1286.53571302</v>
      </c>
      <c r="V21" s="33">
        <v>1298.7868791599999</v>
      </c>
      <c r="W21" s="33">
        <v>1310.4108981699999</v>
      </c>
      <c r="X21" s="33">
        <v>1326.90516755</v>
      </c>
      <c r="Y21" s="33">
        <v>1348.2482835799999</v>
      </c>
    </row>
    <row r="22" spans="1:25" x14ac:dyDescent="0.2">
      <c r="A22" s="32">
        <v>12</v>
      </c>
      <c r="B22" s="33">
        <v>1291.4803302199998</v>
      </c>
      <c r="C22" s="33">
        <v>1300.59954548</v>
      </c>
      <c r="D22" s="33">
        <v>1310.6958489499998</v>
      </c>
      <c r="E22" s="33">
        <v>1318.5143973699999</v>
      </c>
      <c r="F22" s="33">
        <v>1328.0438358299998</v>
      </c>
      <c r="G22" s="33">
        <v>1319.3943365199998</v>
      </c>
      <c r="H22" s="33">
        <v>1306.3818143599999</v>
      </c>
      <c r="I22" s="33">
        <v>1177.6760884399998</v>
      </c>
      <c r="J22" s="33">
        <v>1108.7409589699998</v>
      </c>
      <c r="K22" s="33">
        <v>1083.3346598000001</v>
      </c>
      <c r="L22" s="33">
        <v>1156.2378011599999</v>
      </c>
      <c r="M22" s="33">
        <v>1157.3787676799998</v>
      </c>
      <c r="N22" s="33">
        <v>1222.1396656299999</v>
      </c>
      <c r="O22" s="33">
        <v>1204.8545958999998</v>
      </c>
      <c r="P22" s="33">
        <v>1209.0724270599999</v>
      </c>
      <c r="Q22" s="33">
        <v>1215.3534523899998</v>
      </c>
      <c r="R22" s="33">
        <v>1149.3071886099999</v>
      </c>
      <c r="S22" s="33">
        <v>1110.76747993</v>
      </c>
      <c r="T22" s="33">
        <v>1109.32953097</v>
      </c>
      <c r="U22" s="33">
        <v>1167.15993312</v>
      </c>
      <c r="V22" s="33">
        <v>1248.28912582</v>
      </c>
      <c r="W22" s="33">
        <v>1252.3312893299999</v>
      </c>
      <c r="X22" s="33">
        <v>1249.88462478</v>
      </c>
      <c r="Y22" s="33">
        <v>1285.46800386</v>
      </c>
    </row>
    <row r="23" spans="1:25" x14ac:dyDescent="0.2">
      <c r="A23" s="32">
        <v>13</v>
      </c>
      <c r="B23" s="33">
        <v>1328.2731248</v>
      </c>
      <c r="C23" s="33">
        <v>1351.93962928</v>
      </c>
      <c r="D23" s="33">
        <v>1368.0415425799999</v>
      </c>
      <c r="E23" s="33">
        <v>1382.2807292299999</v>
      </c>
      <c r="F23" s="33">
        <v>1387.6747143699999</v>
      </c>
      <c r="G23" s="33">
        <v>1380.1155451499999</v>
      </c>
      <c r="H23" s="33">
        <v>1350.6202204499998</v>
      </c>
      <c r="I23" s="33">
        <v>1327.1084865199998</v>
      </c>
      <c r="J23" s="33">
        <v>1332.5466400799999</v>
      </c>
      <c r="K23" s="33">
        <v>1309.8464114799999</v>
      </c>
      <c r="L23" s="33">
        <v>1303.6762823199999</v>
      </c>
      <c r="M23" s="33">
        <v>1312.4624125099999</v>
      </c>
      <c r="N23" s="33">
        <v>1312.0938286599999</v>
      </c>
      <c r="O23" s="33">
        <v>1348.78291737</v>
      </c>
      <c r="P23" s="33">
        <v>1355.44705712</v>
      </c>
      <c r="Q23" s="33">
        <v>1343.1899978199999</v>
      </c>
      <c r="R23" s="33">
        <v>1302.6338921699999</v>
      </c>
      <c r="S23" s="33">
        <v>1277.64769697</v>
      </c>
      <c r="T23" s="33">
        <v>1264.97244974</v>
      </c>
      <c r="U23" s="33">
        <v>1254.8087597599999</v>
      </c>
      <c r="V23" s="33">
        <v>1267.3678670299998</v>
      </c>
      <c r="W23" s="33">
        <v>1303.46480271</v>
      </c>
      <c r="X23" s="33">
        <v>1305.8215847899999</v>
      </c>
      <c r="Y23" s="33">
        <v>1338.92091863</v>
      </c>
    </row>
    <row r="24" spans="1:25" x14ac:dyDescent="0.2">
      <c r="A24" s="32">
        <v>14</v>
      </c>
      <c r="B24" s="33">
        <v>1302.5180644699999</v>
      </c>
      <c r="C24" s="33">
        <v>1330.3254735799999</v>
      </c>
      <c r="D24" s="33">
        <v>1350.68641252</v>
      </c>
      <c r="E24" s="33">
        <v>1361.3148126999999</v>
      </c>
      <c r="F24" s="33">
        <v>1383.7315229899998</v>
      </c>
      <c r="G24" s="33">
        <v>1370.6663349799999</v>
      </c>
      <c r="H24" s="33">
        <v>1352.3961233699999</v>
      </c>
      <c r="I24" s="33">
        <v>1334.8308929399998</v>
      </c>
      <c r="J24" s="33">
        <v>1338.4083788099999</v>
      </c>
      <c r="K24" s="33">
        <v>1299.83191829</v>
      </c>
      <c r="L24" s="33">
        <v>1298.5594504399999</v>
      </c>
      <c r="M24" s="33">
        <v>1328.1984748899999</v>
      </c>
      <c r="N24" s="33">
        <v>1320.5416693999998</v>
      </c>
      <c r="O24" s="33">
        <v>1326.6604314799999</v>
      </c>
      <c r="P24" s="33">
        <v>1335.0775901999998</v>
      </c>
      <c r="Q24" s="33">
        <v>1333.3787079499998</v>
      </c>
      <c r="R24" s="33">
        <v>1347.36720178</v>
      </c>
      <c r="S24" s="33">
        <v>1331.9080660499999</v>
      </c>
      <c r="T24" s="33">
        <v>1329.6036074199999</v>
      </c>
      <c r="U24" s="33">
        <v>1334.9600430599999</v>
      </c>
      <c r="V24" s="33">
        <v>1346.2270796999999</v>
      </c>
      <c r="W24" s="33">
        <v>1326.3880658799999</v>
      </c>
      <c r="X24" s="33">
        <v>1336.7039202399999</v>
      </c>
      <c r="Y24" s="33">
        <v>1349.97487615</v>
      </c>
    </row>
    <row r="25" spans="1:25" x14ac:dyDescent="0.2">
      <c r="A25" s="32">
        <v>15</v>
      </c>
      <c r="B25" s="33">
        <v>1260.0309931999998</v>
      </c>
      <c r="C25" s="33">
        <v>1272.0328971699998</v>
      </c>
      <c r="D25" s="33">
        <v>1285.66175518</v>
      </c>
      <c r="E25" s="33">
        <v>1304.3986024399999</v>
      </c>
      <c r="F25" s="33">
        <v>1341.8281956899998</v>
      </c>
      <c r="G25" s="33">
        <v>1321.6413249099999</v>
      </c>
      <c r="H25" s="33">
        <v>1295.3208603799999</v>
      </c>
      <c r="I25" s="33">
        <v>1244.7093145599999</v>
      </c>
      <c r="J25" s="33">
        <v>1217.4988196999998</v>
      </c>
      <c r="K25" s="33">
        <v>1212.4834024299998</v>
      </c>
      <c r="L25" s="33">
        <v>1200.8283247299998</v>
      </c>
      <c r="M25" s="33">
        <v>1207.3287837599999</v>
      </c>
      <c r="N25" s="33">
        <v>1222.8354635799999</v>
      </c>
      <c r="O25" s="33">
        <v>1230.1776027899998</v>
      </c>
      <c r="P25" s="33">
        <v>1235.80206056</v>
      </c>
      <c r="Q25" s="33">
        <v>1246.4008940599999</v>
      </c>
      <c r="R25" s="33">
        <v>1255.94241986</v>
      </c>
      <c r="S25" s="33">
        <v>1222.1452449899998</v>
      </c>
      <c r="T25" s="33">
        <v>1189.5638235399999</v>
      </c>
      <c r="U25" s="33">
        <v>1195.3603702299999</v>
      </c>
      <c r="V25" s="33">
        <v>1196.2747267299999</v>
      </c>
      <c r="W25" s="33">
        <v>1204.1506708699999</v>
      </c>
      <c r="X25" s="33">
        <v>1214.8474553999999</v>
      </c>
      <c r="Y25" s="33">
        <v>1241.21049206</v>
      </c>
    </row>
    <row r="26" spans="1:25" x14ac:dyDescent="0.2">
      <c r="A26" s="32">
        <v>16</v>
      </c>
      <c r="B26" s="33">
        <v>1371.12888759</v>
      </c>
      <c r="C26" s="33">
        <v>1386.83249568</v>
      </c>
      <c r="D26" s="33">
        <v>1389.26313897</v>
      </c>
      <c r="E26" s="33">
        <v>1378.2086096199998</v>
      </c>
      <c r="F26" s="33">
        <v>1369.5998126</v>
      </c>
      <c r="G26" s="33">
        <v>1350.8280841999999</v>
      </c>
      <c r="H26" s="33">
        <v>1305.8068168099999</v>
      </c>
      <c r="I26" s="33">
        <v>1289.1085900099999</v>
      </c>
      <c r="J26" s="33">
        <v>1259.6654730799999</v>
      </c>
      <c r="K26" s="33">
        <v>1248.8958813499999</v>
      </c>
      <c r="L26" s="33">
        <v>1259.3803726899998</v>
      </c>
      <c r="M26" s="33">
        <v>1272.4629962299998</v>
      </c>
      <c r="N26" s="33">
        <v>1285.71942711</v>
      </c>
      <c r="O26" s="33">
        <v>1309.0491223399999</v>
      </c>
      <c r="P26" s="33">
        <v>1320.6226788899999</v>
      </c>
      <c r="Q26" s="33">
        <v>1320.33839023</v>
      </c>
      <c r="R26" s="33">
        <v>1311.5290175299999</v>
      </c>
      <c r="S26" s="33">
        <v>1268.4767763099999</v>
      </c>
      <c r="T26" s="33">
        <v>1246.0571301099999</v>
      </c>
      <c r="U26" s="33">
        <v>1260.4170367499999</v>
      </c>
      <c r="V26" s="33">
        <v>1275.0482872999999</v>
      </c>
      <c r="W26" s="33">
        <v>1274.3318219999999</v>
      </c>
      <c r="X26" s="33">
        <v>1314.70779361</v>
      </c>
      <c r="Y26" s="33">
        <v>1343.1855763699998</v>
      </c>
    </row>
    <row r="27" spans="1:25" x14ac:dyDescent="0.2">
      <c r="A27" s="32">
        <v>17</v>
      </c>
      <c r="B27" s="33">
        <v>1268.54067618</v>
      </c>
      <c r="C27" s="33">
        <v>1256.5937351199998</v>
      </c>
      <c r="D27" s="33">
        <v>1262.9248982499998</v>
      </c>
      <c r="E27" s="33">
        <v>1260.6467904399999</v>
      </c>
      <c r="F27" s="33">
        <v>1286.4923371399998</v>
      </c>
      <c r="G27" s="33">
        <v>1275.3813929299999</v>
      </c>
      <c r="H27" s="33">
        <v>1258.2495793599999</v>
      </c>
      <c r="I27" s="33">
        <v>1284.85507751</v>
      </c>
      <c r="J27" s="33">
        <v>1272.2189222</v>
      </c>
      <c r="K27" s="33">
        <v>1240.2025206899998</v>
      </c>
      <c r="L27" s="33">
        <v>1213.4247320299999</v>
      </c>
      <c r="M27" s="33">
        <v>1214.5987229799998</v>
      </c>
      <c r="N27" s="33">
        <v>1249.9752157999999</v>
      </c>
      <c r="O27" s="33">
        <v>1231.53101634</v>
      </c>
      <c r="P27" s="33">
        <v>1254.6838759899999</v>
      </c>
      <c r="Q27" s="33">
        <v>1250.6750670499998</v>
      </c>
      <c r="R27" s="33">
        <v>1249.45727902</v>
      </c>
      <c r="S27" s="33">
        <v>1213.32748868</v>
      </c>
      <c r="T27" s="33">
        <v>1183.31087495</v>
      </c>
      <c r="U27" s="33">
        <v>1197.2616510799999</v>
      </c>
      <c r="V27" s="33">
        <v>1214.87251552</v>
      </c>
      <c r="W27" s="33">
        <v>1215.7538400999999</v>
      </c>
      <c r="X27" s="33">
        <v>1227.64288085</v>
      </c>
      <c r="Y27" s="33">
        <v>1230.3044160799998</v>
      </c>
    </row>
    <row r="28" spans="1:25" x14ac:dyDescent="0.2">
      <c r="A28" s="32">
        <v>18</v>
      </c>
      <c r="B28" s="33">
        <v>1324.6767288799999</v>
      </c>
      <c r="C28" s="33">
        <v>1332.2492816899999</v>
      </c>
      <c r="D28" s="33">
        <v>1336.0290603399999</v>
      </c>
      <c r="E28" s="33">
        <v>1335.0789634299999</v>
      </c>
      <c r="F28" s="33">
        <v>1349.5146899099998</v>
      </c>
      <c r="G28" s="33">
        <v>1357.3481230299999</v>
      </c>
      <c r="H28" s="33">
        <v>1338.0430632999999</v>
      </c>
      <c r="I28" s="33">
        <v>1318.3292488499999</v>
      </c>
      <c r="J28" s="33">
        <v>1301.39611571</v>
      </c>
      <c r="K28" s="33">
        <v>1260.1108034399999</v>
      </c>
      <c r="L28" s="33">
        <v>1235.1836049899998</v>
      </c>
      <c r="M28" s="33">
        <v>1228.87858364</v>
      </c>
      <c r="N28" s="33">
        <v>1251.9646245099998</v>
      </c>
      <c r="O28" s="33">
        <v>1253.1795508199998</v>
      </c>
      <c r="P28" s="33">
        <v>1264.3272732999999</v>
      </c>
      <c r="Q28" s="33">
        <v>1257.4601851399998</v>
      </c>
      <c r="R28" s="33">
        <v>1267.9306675199998</v>
      </c>
      <c r="S28" s="33">
        <v>1236.2891854099998</v>
      </c>
      <c r="T28" s="33">
        <v>1202.0577073099998</v>
      </c>
      <c r="U28" s="33">
        <v>1213.4679684499999</v>
      </c>
      <c r="V28" s="33">
        <v>1228.2171928099999</v>
      </c>
      <c r="W28" s="33">
        <v>1230.9244701599998</v>
      </c>
      <c r="X28" s="33">
        <v>1249.8610572</v>
      </c>
      <c r="Y28" s="33">
        <v>1276.5324496399999</v>
      </c>
    </row>
    <row r="29" spans="1:25" x14ac:dyDescent="0.2">
      <c r="A29" s="32">
        <v>19</v>
      </c>
      <c r="B29" s="33">
        <v>1280.7369061999998</v>
      </c>
      <c r="C29" s="33">
        <v>1299.9082923899998</v>
      </c>
      <c r="D29" s="33">
        <v>1326.5756354999999</v>
      </c>
      <c r="E29" s="33">
        <v>1332.95743522</v>
      </c>
      <c r="F29" s="33">
        <v>1338.7815713699999</v>
      </c>
      <c r="G29" s="33">
        <v>1334.6237416399999</v>
      </c>
      <c r="H29" s="33">
        <v>1321.5289171699999</v>
      </c>
      <c r="I29" s="33">
        <v>1305.9844241999999</v>
      </c>
      <c r="J29" s="33">
        <v>1306.9032348199999</v>
      </c>
      <c r="K29" s="33">
        <v>1289.2025814299998</v>
      </c>
      <c r="L29" s="33">
        <v>1296.5630747099999</v>
      </c>
      <c r="M29" s="33">
        <v>1298.6721456299999</v>
      </c>
      <c r="N29" s="33">
        <v>1318.4163877499998</v>
      </c>
      <c r="O29" s="33">
        <v>1322.9057530999999</v>
      </c>
      <c r="P29" s="33">
        <v>1331.4365390399998</v>
      </c>
      <c r="Q29" s="33">
        <v>1328.52788805</v>
      </c>
      <c r="R29" s="33">
        <v>1322.86395105</v>
      </c>
      <c r="S29" s="33">
        <v>1313.28069624</v>
      </c>
      <c r="T29" s="33">
        <v>1249.0205735</v>
      </c>
      <c r="U29" s="33">
        <v>1282.2678861699999</v>
      </c>
      <c r="V29" s="33">
        <v>1285.4250531299999</v>
      </c>
      <c r="W29" s="33">
        <v>1308.0591357699998</v>
      </c>
      <c r="X29" s="33">
        <v>1314.03927084</v>
      </c>
      <c r="Y29" s="33">
        <v>1321.4595984399998</v>
      </c>
    </row>
    <row r="30" spans="1:25" x14ac:dyDescent="0.2">
      <c r="A30" s="32">
        <v>20</v>
      </c>
      <c r="B30" s="33">
        <v>1304.8203167099998</v>
      </c>
      <c r="C30" s="33">
        <v>1315.3064442299999</v>
      </c>
      <c r="D30" s="33">
        <v>1313.1145064899999</v>
      </c>
      <c r="E30" s="33">
        <v>1324.8932820199998</v>
      </c>
      <c r="F30" s="33">
        <v>1321.06164752</v>
      </c>
      <c r="G30" s="33">
        <v>1306.88892713</v>
      </c>
      <c r="H30" s="33">
        <v>1281.6124923799998</v>
      </c>
      <c r="I30" s="33">
        <v>1269.9171173499999</v>
      </c>
      <c r="J30" s="33">
        <v>1266.9851544899998</v>
      </c>
      <c r="K30" s="33">
        <v>1262.98412332</v>
      </c>
      <c r="L30" s="33">
        <v>1262.0343100399998</v>
      </c>
      <c r="M30" s="33">
        <v>1255.54435027</v>
      </c>
      <c r="N30" s="33">
        <v>1290.5730021499999</v>
      </c>
      <c r="O30" s="33">
        <v>1293.0580313099999</v>
      </c>
      <c r="P30" s="33">
        <v>1297.9207814699998</v>
      </c>
      <c r="Q30" s="33">
        <v>1300.1450749399999</v>
      </c>
      <c r="R30" s="33">
        <v>1291.6766407399998</v>
      </c>
      <c r="S30" s="33">
        <v>1264.8639343499999</v>
      </c>
      <c r="T30" s="33">
        <v>1202.6929472999998</v>
      </c>
      <c r="U30" s="33">
        <v>1222.1778571599998</v>
      </c>
      <c r="V30" s="33">
        <v>1257.8899884699999</v>
      </c>
      <c r="W30" s="33">
        <v>1264.4225792</v>
      </c>
      <c r="X30" s="33">
        <v>1281.7648087499999</v>
      </c>
      <c r="Y30" s="33">
        <v>1281.3413478499999</v>
      </c>
    </row>
    <row r="31" spans="1:25" x14ac:dyDescent="0.2">
      <c r="A31" s="32">
        <v>21</v>
      </c>
      <c r="B31" s="33">
        <v>1278.5249597899999</v>
      </c>
      <c r="C31" s="33">
        <v>1290.0619428299999</v>
      </c>
      <c r="D31" s="33">
        <v>1286.0799575899998</v>
      </c>
      <c r="E31" s="33">
        <v>1289.7146234099998</v>
      </c>
      <c r="F31" s="33">
        <v>1322.0414413599999</v>
      </c>
      <c r="G31" s="33">
        <v>1278.0133109199999</v>
      </c>
      <c r="H31" s="33">
        <v>1243.4339260699999</v>
      </c>
      <c r="I31" s="33">
        <v>1247.4561420099999</v>
      </c>
      <c r="J31" s="33">
        <v>1220.5242529299999</v>
      </c>
      <c r="K31" s="33">
        <v>1212.9280914399999</v>
      </c>
      <c r="L31" s="33">
        <v>1207.48868436</v>
      </c>
      <c r="M31" s="33">
        <v>1221.6223426299998</v>
      </c>
      <c r="N31" s="33">
        <v>1215.1845059599998</v>
      </c>
      <c r="O31" s="33">
        <v>1203.52195663</v>
      </c>
      <c r="P31" s="33">
        <v>1208.5615921899998</v>
      </c>
      <c r="Q31" s="33">
        <v>1225.4243038899999</v>
      </c>
      <c r="R31" s="33">
        <v>1225.4356703499998</v>
      </c>
      <c r="S31" s="33">
        <v>1222.3564969699999</v>
      </c>
      <c r="T31" s="33">
        <v>1215.58134922</v>
      </c>
      <c r="U31" s="33">
        <v>1226.7131103699999</v>
      </c>
      <c r="V31" s="33">
        <v>1235.43521631</v>
      </c>
      <c r="W31" s="33">
        <v>1213.1901068099999</v>
      </c>
      <c r="X31" s="33">
        <v>1207.4886455999999</v>
      </c>
      <c r="Y31" s="33">
        <v>1215.4351438599999</v>
      </c>
    </row>
    <row r="32" spans="1:25" x14ac:dyDescent="0.2">
      <c r="A32" s="32">
        <v>22</v>
      </c>
      <c r="B32" s="33">
        <v>1241.30916895</v>
      </c>
      <c r="C32" s="33">
        <v>1256.5944373599998</v>
      </c>
      <c r="D32" s="33">
        <v>1253.2626448599999</v>
      </c>
      <c r="E32" s="33">
        <v>1272.58015972</v>
      </c>
      <c r="F32" s="33">
        <v>1293.2997281299999</v>
      </c>
      <c r="G32" s="33">
        <v>1295.0838152299998</v>
      </c>
      <c r="H32" s="33">
        <v>1275.70824982</v>
      </c>
      <c r="I32" s="33">
        <v>1262.9956730699998</v>
      </c>
      <c r="J32" s="33">
        <v>1252.3886816699999</v>
      </c>
      <c r="K32" s="33">
        <v>1235.3961388799999</v>
      </c>
      <c r="L32" s="33">
        <v>1249.1412826599999</v>
      </c>
      <c r="M32" s="33">
        <v>1259.2817418699999</v>
      </c>
      <c r="N32" s="33">
        <v>1277.0220650699998</v>
      </c>
      <c r="O32" s="33">
        <v>1274.0883816799999</v>
      </c>
      <c r="P32" s="33">
        <v>1285.1067363899999</v>
      </c>
      <c r="Q32" s="33">
        <v>1286.2202949999999</v>
      </c>
      <c r="R32" s="33">
        <v>1259.8446752799998</v>
      </c>
      <c r="S32" s="33">
        <v>1259.6443535899998</v>
      </c>
      <c r="T32" s="33">
        <v>1229.6606630299998</v>
      </c>
      <c r="U32" s="33">
        <v>1227.78492637</v>
      </c>
      <c r="V32" s="33">
        <v>1253.1728044899999</v>
      </c>
      <c r="W32" s="33">
        <v>1257.7446939499998</v>
      </c>
      <c r="X32" s="33">
        <v>1272.1610739999999</v>
      </c>
      <c r="Y32" s="33">
        <v>1294.0003354099999</v>
      </c>
    </row>
    <row r="33" spans="1:25" x14ac:dyDescent="0.2">
      <c r="A33" s="32">
        <v>23</v>
      </c>
      <c r="B33" s="33">
        <v>1373.39896944</v>
      </c>
      <c r="C33" s="33">
        <v>1389.9245575499999</v>
      </c>
      <c r="D33" s="33">
        <v>1403.4858799699998</v>
      </c>
      <c r="E33" s="33">
        <v>1411.4288054199999</v>
      </c>
      <c r="F33" s="33">
        <v>1410.33495262</v>
      </c>
      <c r="G33" s="33">
        <v>1399.2072000199998</v>
      </c>
      <c r="H33" s="33">
        <v>1355.0489821599999</v>
      </c>
      <c r="I33" s="33">
        <v>1342.2601852799999</v>
      </c>
      <c r="J33" s="33">
        <v>1320.68270302</v>
      </c>
      <c r="K33" s="33">
        <v>1323.53725904</v>
      </c>
      <c r="L33" s="33">
        <v>1328.1061786299999</v>
      </c>
      <c r="M33" s="33">
        <v>1334.3901712299999</v>
      </c>
      <c r="N33" s="33">
        <v>1355.2097032499998</v>
      </c>
      <c r="O33" s="33">
        <v>1344.1575744099998</v>
      </c>
      <c r="P33" s="33">
        <v>1357.7489936999998</v>
      </c>
      <c r="Q33" s="33">
        <v>1353.6536044999998</v>
      </c>
      <c r="R33" s="33">
        <v>1353.7913480899999</v>
      </c>
      <c r="S33" s="33">
        <v>1339.10096383</v>
      </c>
      <c r="T33" s="33">
        <v>1309.6394515099998</v>
      </c>
      <c r="U33" s="33">
        <v>1311.4296875199998</v>
      </c>
      <c r="V33" s="33">
        <v>1316.1409089199999</v>
      </c>
      <c r="W33" s="33">
        <v>1329.28402495</v>
      </c>
      <c r="X33" s="33">
        <v>1359.2675015999998</v>
      </c>
      <c r="Y33" s="33">
        <v>1383.5771469099998</v>
      </c>
    </row>
    <row r="34" spans="1:25" x14ac:dyDescent="0.2">
      <c r="A34" s="32">
        <v>24</v>
      </c>
      <c r="B34" s="33">
        <v>1335.7596211999999</v>
      </c>
      <c r="C34" s="33">
        <v>1308.7784109299998</v>
      </c>
      <c r="D34" s="33">
        <v>1285.8651203899999</v>
      </c>
      <c r="E34" s="33">
        <v>1276.1906755799998</v>
      </c>
      <c r="F34" s="33">
        <v>1311.4900809399999</v>
      </c>
      <c r="G34" s="33">
        <v>1298.4849966899999</v>
      </c>
      <c r="H34" s="33">
        <v>1300.52686004</v>
      </c>
      <c r="I34" s="33">
        <v>1286.1437962799998</v>
      </c>
      <c r="J34" s="33">
        <v>1281.6895941499999</v>
      </c>
      <c r="K34" s="33">
        <v>1251.5190579099999</v>
      </c>
      <c r="L34" s="33">
        <v>1233.2345299999999</v>
      </c>
      <c r="M34" s="33">
        <v>1218.39934051</v>
      </c>
      <c r="N34" s="33">
        <v>1228.1037082399998</v>
      </c>
      <c r="O34" s="33">
        <v>1228.3890811899998</v>
      </c>
      <c r="P34" s="33">
        <v>1218.0189180499999</v>
      </c>
      <c r="Q34" s="33">
        <v>1217.18969023</v>
      </c>
      <c r="R34" s="33">
        <v>1220.79069349</v>
      </c>
      <c r="S34" s="33">
        <v>1190.8478049799999</v>
      </c>
      <c r="T34" s="33">
        <v>1181.2420169899999</v>
      </c>
      <c r="U34" s="33">
        <v>1199.3994629699998</v>
      </c>
      <c r="V34" s="33">
        <v>1213.4266777399998</v>
      </c>
      <c r="W34" s="33">
        <v>1221.86939461</v>
      </c>
      <c r="X34" s="33">
        <v>1232.2505162699999</v>
      </c>
      <c r="Y34" s="33">
        <v>1227.7934871999998</v>
      </c>
    </row>
    <row r="35" spans="1:25" x14ac:dyDescent="0.2">
      <c r="A35" s="32">
        <v>25</v>
      </c>
      <c r="B35" s="33">
        <v>1260.7680279799999</v>
      </c>
      <c r="C35" s="33">
        <v>1273.2625744699999</v>
      </c>
      <c r="D35" s="33">
        <v>1262.4085840999999</v>
      </c>
      <c r="E35" s="33">
        <v>1256.95410434</v>
      </c>
      <c r="F35" s="33">
        <v>1303.9450015299999</v>
      </c>
      <c r="G35" s="33">
        <v>1301.2675686999999</v>
      </c>
      <c r="H35" s="33">
        <v>1291.1350899699999</v>
      </c>
      <c r="I35" s="33">
        <v>1318.2734552099998</v>
      </c>
      <c r="J35" s="33">
        <v>1309.4032778799999</v>
      </c>
      <c r="K35" s="33">
        <v>1302.6472039499999</v>
      </c>
      <c r="L35" s="33">
        <v>1266.42482077</v>
      </c>
      <c r="M35" s="33">
        <v>1274.19086404</v>
      </c>
      <c r="N35" s="33">
        <v>1288.9986125199998</v>
      </c>
      <c r="O35" s="33">
        <v>1292.1764058299998</v>
      </c>
      <c r="P35" s="33">
        <v>1304.5503224199999</v>
      </c>
      <c r="Q35" s="33">
        <v>1301.1080501499998</v>
      </c>
      <c r="R35" s="33">
        <v>1299.38614631</v>
      </c>
      <c r="S35" s="33">
        <v>1280.27048941</v>
      </c>
      <c r="T35" s="33">
        <v>1258.3211338799999</v>
      </c>
      <c r="U35" s="33">
        <v>1260.7017962699999</v>
      </c>
      <c r="V35" s="33">
        <v>1287.6829352</v>
      </c>
      <c r="W35" s="33">
        <v>1302.0584065399999</v>
      </c>
      <c r="X35" s="33">
        <v>1322.86750981</v>
      </c>
      <c r="Y35" s="33">
        <v>1333.6608282699999</v>
      </c>
    </row>
    <row r="36" spans="1:25" x14ac:dyDescent="0.2">
      <c r="A36" s="32">
        <v>26</v>
      </c>
      <c r="B36" s="33">
        <v>1367.1651216299999</v>
      </c>
      <c r="C36" s="33">
        <v>1381.5339312599999</v>
      </c>
      <c r="D36" s="33">
        <v>1385.6600471699999</v>
      </c>
      <c r="E36" s="33">
        <v>1390.6281648099998</v>
      </c>
      <c r="F36" s="33">
        <v>1420.3437181499999</v>
      </c>
      <c r="G36" s="33">
        <v>1412.3830888499999</v>
      </c>
      <c r="H36" s="33">
        <v>1380.98677202</v>
      </c>
      <c r="I36" s="33">
        <v>1355.5311279299999</v>
      </c>
      <c r="J36" s="33">
        <v>1348.26834588</v>
      </c>
      <c r="K36" s="33">
        <v>1343.5527125399999</v>
      </c>
      <c r="L36" s="33">
        <v>1338.5148648099998</v>
      </c>
      <c r="M36" s="33">
        <v>1325.1204141599999</v>
      </c>
      <c r="N36" s="33">
        <v>1343.13563716</v>
      </c>
      <c r="O36" s="33">
        <v>1335.2925477599999</v>
      </c>
      <c r="P36" s="33">
        <v>1337.6142079899998</v>
      </c>
      <c r="Q36" s="33">
        <v>1320.0652585799999</v>
      </c>
      <c r="R36" s="33">
        <v>1311.8715954899999</v>
      </c>
      <c r="S36" s="33">
        <v>1290.30641814</v>
      </c>
      <c r="T36" s="33">
        <v>1253.0836237999999</v>
      </c>
      <c r="U36" s="33">
        <v>1279.6202355999999</v>
      </c>
      <c r="V36" s="33">
        <v>1287.6348205299998</v>
      </c>
      <c r="W36" s="33">
        <v>1303.7027019899999</v>
      </c>
      <c r="X36" s="33">
        <v>1336.8323655699999</v>
      </c>
      <c r="Y36" s="33">
        <v>1349.7046488899998</v>
      </c>
    </row>
    <row r="37" spans="1:25" x14ac:dyDescent="0.2">
      <c r="A37" s="32">
        <v>27</v>
      </c>
      <c r="B37" s="33">
        <v>1286.2205210299999</v>
      </c>
      <c r="C37" s="33">
        <v>1302.8231522199999</v>
      </c>
      <c r="D37" s="33">
        <v>1308.4090900199999</v>
      </c>
      <c r="E37" s="33">
        <v>1320.3483004799998</v>
      </c>
      <c r="F37" s="33">
        <v>1346.8394082999998</v>
      </c>
      <c r="G37" s="33">
        <v>1337.5279984199999</v>
      </c>
      <c r="H37" s="33">
        <v>1301.61559526</v>
      </c>
      <c r="I37" s="33">
        <v>1263.46687864</v>
      </c>
      <c r="J37" s="33">
        <v>1231.9827131799998</v>
      </c>
      <c r="K37" s="33">
        <v>1230.9164756199998</v>
      </c>
      <c r="L37" s="33">
        <v>1243.9507514299999</v>
      </c>
      <c r="M37" s="33">
        <v>1234.3628161899999</v>
      </c>
      <c r="N37" s="33">
        <v>1246.57571775</v>
      </c>
      <c r="O37" s="33">
        <v>1243.3682513199999</v>
      </c>
      <c r="P37" s="33">
        <v>1244.92068961</v>
      </c>
      <c r="Q37" s="33">
        <v>1252.2056557599999</v>
      </c>
      <c r="R37" s="33">
        <v>1251.7378068099999</v>
      </c>
      <c r="S37" s="33">
        <v>1231.6202818299998</v>
      </c>
      <c r="T37" s="33">
        <v>1197.6999217</v>
      </c>
      <c r="U37" s="33">
        <v>1217.97706791</v>
      </c>
      <c r="V37" s="33">
        <v>1236.05788487</v>
      </c>
      <c r="W37" s="33">
        <v>1263.9131973899998</v>
      </c>
      <c r="X37" s="33">
        <v>1258.5767282199999</v>
      </c>
      <c r="Y37" s="33">
        <v>1279.9613852199998</v>
      </c>
    </row>
    <row r="38" spans="1:25" x14ac:dyDescent="0.2">
      <c r="A38" s="32">
        <v>28</v>
      </c>
      <c r="B38" s="33">
        <v>1295.1288306899999</v>
      </c>
      <c r="C38" s="33">
        <v>1326.3301600299999</v>
      </c>
      <c r="D38" s="33">
        <v>1364.0163874299999</v>
      </c>
      <c r="E38" s="33">
        <v>1325.2087138999998</v>
      </c>
      <c r="F38" s="33">
        <v>1339.8088906199998</v>
      </c>
      <c r="G38" s="33">
        <v>1330.11883225</v>
      </c>
      <c r="H38" s="33">
        <v>1321.6712192199998</v>
      </c>
      <c r="I38" s="33">
        <v>1288.2805397999998</v>
      </c>
      <c r="J38" s="33">
        <v>1280.1387751999998</v>
      </c>
      <c r="K38" s="33">
        <v>1291.8963450899998</v>
      </c>
      <c r="L38" s="33">
        <v>1282.8891347599999</v>
      </c>
      <c r="M38" s="33">
        <v>1272.3067716199998</v>
      </c>
      <c r="N38" s="33">
        <v>1280.6693485899998</v>
      </c>
      <c r="O38" s="33">
        <v>1286.4281422699999</v>
      </c>
      <c r="P38" s="33">
        <v>1300.63690449</v>
      </c>
      <c r="Q38" s="33">
        <v>1299.2456599599998</v>
      </c>
      <c r="R38" s="33">
        <v>1281.7059511</v>
      </c>
      <c r="S38" s="33">
        <v>1286.1345823699999</v>
      </c>
      <c r="T38" s="33">
        <v>1259.2138864399999</v>
      </c>
      <c r="U38" s="33">
        <v>1258.30184145</v>
      </c>
      <c r="V38" s="33">
        <v>1260.5246115399998</v>
      </c>
      <c r="W38" s="33">
        <v>1276.4316467899998</v>
      </c>
      <c r="X38" s="33">
        <v>1281.1284180999999</v>
      </c>
      <c r="Y38" s="33">
        <v>1296.4227016099999</v>
      </c>
    </row>
    <row r="39" spans="1:25" x14ac:dyDescent="0.2">
      <c r="A39" s="32">
        <v>29</v>
      </c>
      <c r="B39" s="33">
        <v>1349.7581504599998</v>
      </c>
      <c r="C39" s="33">
        <v>1353.6348325899999</v>
      </c>
      <c r="D39" s="33">
        <v>1359.4502447</v>
      </c>
      <c r="E39" s="33">
        <v>1352.3865944899999</v>
      </c>
      <c r="F39" s="33">
        <v>1358.38224812</v>
      </c>
      <c r="G39" s="33">
        <v>1350.0267530799999</v>
      </c>
      <c r="H39" s="33">
        <v>1341.28761807</v>
      </c>
      <c r="I39" s="33">
        <v>1313.2824859399998</v>
      </c>
      <c r="J39" s="33">
        <v>1306.9158561199999</v>
      </c>
      <c r="K39" s="33">
        <v>1288.2412204899999</v>
      </c>
      <c r="L39" s="33">
        <v>1277.6508075499999</v>
      </c>
      <c r="M39" s="33">
        <v>1279.0106923699998</v>
      </c>
      <c r="N39" s="33">
        <v>1305.4581700299998</v>
      </c>
      <c r="O39" s="33">
        <v>1308.0944369899998</v>
      </c>
      <c r="P39" s="33">
        <v>1315.16495399</v>
      </c>
      <c r="Q39" s="33">
        <v>1316.1369938399998</v>
      </c>
      <c r="R39" s="33">
        <v>1304.1063586599998</v>
      </c>
      <c r="S39" s="33">
        <v>1290.3390132</v>
      </c>
      <c r="T39" s="33">
        <v>1260.2949173699999</v>
      </c>
      <c r="U39" s="33">
        <v>1267.2386808299998</v>
      </c>
      <c r="V39" s="33">
        <v>1278.9716739999999</v>
      </c>
      <c r="W39" s="33">
        <v>1290.5139967999999</v>
      </c>
      <c r="X39" s="33">
        <v>1308.45763212</v>
      </c>
      <c r="Y39" s="33">
        <v>1334.4103270599999</v>
      </c>
    </row>
    <row r="40" spans="1:25" x14ac:dyDescent="0.2">
      <c r="A40" s="32">
        <v>30</v>
      </c>
      <c r="B40" s="33">
        <v>1334.3409983699999</v>
      </c>
      <c r="C40" s="33">
        <v>1316.9157271699999</v>
      </c>
      <c r="D40" s="33">
        <v>1305.6058858099998</v>
      </c>
      <c r="E40" s="33">
        <v>1301.9241908399999</v>
      </c>
      <c r="F40" s="33">
        <v>1298.26355595</v>
      </c>
      <c r="G40" s="33">
        <v>1285.6778635899998</v>
      </c>
      <c r="H40" s="33">
        <v>1261.2557507499998</v>
      </c>
      <c r="I40" s="33">
        <v>1267.8190078299999</v>
      </c>
      <c r="J40" s="33">
        <v>1246.59799875</v>
      </c>
      <c r="K40" s="33">
        <v>1237.4164785399998</v>
      </c>
      <c r="L40" s="33">
        <v>1245.5026707499999</v>
      </c>
      <c r="M40" s="33">
        <v>1257.8935721399998</v>
      </c>
      <c r="N40" s="33">
        <v>1272.07425595</v>
      </c>
      <c r="O40" s="33">
        <v>1290.8760305199999</v>
      </c>
      <c r="P40" s="33">
        <v>1297.36502922</v>
      </c>
      <c r="Q40" s="33">
        <v>1296.9947853599999</v>
      </c>
      <c r="R40" s="33">
        <v>1275.9168698499998</v>
      </c>
      <c r="S40" s="33">
        <v>1241.8685102499999</v>
      </c>
      <c r="T40" s="33">
        <v>1242.1607694699999</v>
      </c>
      <c r="U40" s="33">
        <v>1245.04213007</v>
      </c>
      <c r="V40" s="33">
        <v>1256.18611201</v>
      </c>
      <c r="W40" s="33">
        <v>1269.6737128799998</v>
      </c>
      <c r="X40" s="33">
        <v>1286.5640039999998</v>
      </c>
      <c r="Y40" s="33">
        <v>1297.1069651099999</v>
      </c>
    </row>
    <row r="41" spans="1:25" x14ac:dyDescent="0.2">
      <c r="A41" s="32">
        <v>31</v>
      </c>
      <c r="B41" s="33">
        <v>1388.27165283</v>
      </c>
      <c r="C41" s="33">
        <v>1411.80244967</v>
      </c>
      <c r="D41" s="33">
        <v>1452.01910828</v>
      </c>
      <c r="E41" s="33">
        <v>1458.50619422</v>
      </c>
      <c r="F41" s="33">
        <v>1456.9988080799999</v>
      </c>
      <c r="G41" s="33">
        <v>1448.26291406</v>
      </c>
      <c r="H41" s="33">
        <v>1423.0640728199999</v>
      </c>
      <c r="I41" s="33">
        <v>1387.74388475</v>
      </c>
      <c r="J41" s="33">
        <v>1355.4305649799999</v>
      </c>
      <c r="K41" s="33">
        <v>1350.2196090399998</v>
      </c>
      <c r="L41" s="33">
        <v>1337.5092482399998</v>
      </c>
      <c r="M41" s="33">
        <v>1336.2274675899998</v>
      </c>
      <c r="N41" s="33">
        <v>1352.53164535</v>
      </c>
      <c r="O41" s="33">
        <v>1373.4472532099999</v>
      </c>
      <c r="P41" s="33">
        <v>1388.67547823</v>
      </c>
      <c r="Q41" s="33">
        <v>1391.3036988499998</v>
      </c>
      <c r="R41" s="33">
        <v>1352.72770627</v>
      </c>
      <c r="S41" s="33">
        <v>1327.4621069799998</v>
      </c>
      <c r="T41" s="33">
        <v>1321.9667663099999</v>
      </c>
      <c r="U41" s="33">
        <v>1335.0007769099998</v>
      </c>
      <c r="V41" s="33">
        <v>1339.6149431099998</v>
      </c>
      <c r="W41" s="33">
        <v>1366.5930218499998</v>
      </c>
      <c r="X41" s="33">
        <v>1371.2868090299999</v>
      </c>
      <c r="Y41" s="33">
        <v>1407.5617174199999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1416.2161022</v>
      </c>
      <c r="C46" s="33">
        <v>1396.17191628</v>
      </c>
      <c r="D46" s="33">
        <v>1442.06313686</v>
      </c>
      <c r="E46" s="33">
        <v>1443.48851472</v>
      </c>
      <c r="F46" s="33">
        <v>1456.57226631</v>
      </c>
      <c r="G46" s="33">
        <v>1434.8635009100001</v>
      </c>
      <c r="H46" s="33">
        <v>1413.62706209</v>
      </c>
      <c r="I46" s="33">
        <v>1394.15353848</v>
      </c>
      <c r="J46" s="33">
        <v>1356.2925007199999</v>
      </c>
      <c r="K46" s="33">
        <v>1341.8926091000001</v>
      </c>
      <c r="L46" s="33">
        <v>1333.0497624</v>
      </c>
      <c r="M46" s="33">
        <v>1332.27047313</v>
      </c>
      <c r="N46" s="33">
        <v>1339.97687249</v>
      </c>
      <c r="O46" s="33">
        <v>1356.15548272</v>
      </c>
      <c r="P46" s="33">
        <v>1363.5034879099999</v>
      </c>
      <c r="Q46" s="33">
        <v>1370.6289510899999</v>
      </c>
      <c r="R46" s="33">
        <v>1363.43037914</v>
      </c>
      <c r="S46" s="33">
        <v>1330.01452567</v>
      </c>
      <c r="T46" s="33">
        <v>1328.91060644</v>
      </c>
      <c r="U46" s="33">
        <v>1333.61241784</v>
      </c>
      <c r="V46" s="33">
        <v>1342.96635145</v>
      </c>
      <c r="W46" s="33">
        <v>1359.4217770499999</v>
      </c>
      <c r="X46" s="33">
        <v>1362.45839712</v>
      </c>
      <c r="Y46" s="33">
        <v>1364.20519732</v>
      </c>
    </row>
    <row r="47" spans="1:25" x14ac:dyDescent="0.2">
      <c r="A47" s="32">
        <v>2</v>
      </c>
      <c r="B47" s="33">
        <v>1443.81053361</v>
      </c>
      <c r="C47" s="33">
        <v>1431.3937690999999</v>
      </c>
      <c r="D47" s="33">
        <v>1448.5985452800001</v>
      </c>
      <c r="E47" s="33">
        <v>1451.7546820499999</v>
      </c>
      <c r="F47" s="33">
        <v>1485.33558131</v>
      </c>
      <c r="G47" s="33">
        <v>1463.47190929</v>
      </c>
      <c r="H47" s="33">
        <v>1447.52935336</v>
      </c>
      <c r="I47" s="33">
        <v>1428.95492472</v>
      </c>
      <c r="J47" s="33">
        <v>1403.0665144</v>
      </c>
      <c r="K47" s="33">
        <v>1385.1026382</v>
      </c>
      <c r="L47" s="33">
        <v>1375.19490645</v>
      </c>
      <c r="M47" s="33">
        <v>1370.11269337</v>
      </c>
      <c r="N47" s="33">
        <v>1384.88328271</v>
      </c>
      <c r="O47" s="33">
        <v>1384.48333026</v>
      </c>
      <c r="P47" s="33">
        <v>1390.6429141599999</v>
      </c>
      <c r="Q47" s="33">
        <v>1395.2342418399999</v>
      </c>
      <c r="R47" s="33">
        <v>1367.2913515099999</v>
      </c>
      <c r="S47" s="33">
        <v>1370.31503333</v>
      </c>
      <c r="T47" s="33">
        <v>1347.34700215</v>
      </c>
      <c r="U47" s="33">
        <v>1353.48655626</v>
      </c>
      <c r="V47" s="33">
        <v>1364.0535771099999</v>
      </c>
      <c r="W47" s="33">
        <v>1372.96970399</v>
      </c>
      <c r="X47" s="33">
        <v>1388.1679747599999</v>
      </c>
      <c r="Y47" s="33">
        <v>1417.7926858999999</v>
      </c>
    </row>
    <row r="48" spans="1:25" x14ac:dyDescent="0.2">
      <c r="A48" s="32">
        <v>3</v>
      </c>
      <c r="B48" s="33">
        <v>1324.54182137</v>
      </c>
      <c r="C48" s="33">
        <v>1333.8408523400001</v>
      </c>
      <c r="D48" s="33">
        <v>1354.21084574</v>
      </c>
      <c r="E48" s="33">
        <v>1383.71977453</v>
      </c>
      <c r="F48" s="33">
        <v>1407.30389547</v>
      </c>
      <c r="G48" s="33">
        <v>1393.1609372400001</v>
      </c>
      <c r="H48" s="33">
        <v>1382.64969834</v>
      </c>
      <c r="I48" s="33">
        <v>1372.6075805200001</v>
      </c>
      <c r="J48" s="33">
        <v>1343.1772352099999</v>
      </c>
      <c r="K48" s="33">
        <v>1337.2068240199999</v>
      </c>
      <c r="L48" s="33">
        <v>1319.3304062699999</v>
      </c>
      <c r="M48" s="33">
        <v>1325.50411437</v>
      </c>
      <c r="N48" s="33">
        <v>1308.5921061399999</v>
      </c>
      <c r="O48" s="33">
        <v>1312.9209666500001</v>
      </c>
      <c r="P48" s="33">
        <v>1326.68108323</v>
      </c>
      <c r="Q48" s="33">
        <v>1351.5901555999999</v>
      </c>
      <c r="R48" s="33">
        <v>1353.0069884299999</v>
      </c>
      <c r="S48" s="33">
        <v>1317.0617745499999</v>
      </c>
      <c r="T48" s="33">
        <v>1284.18048135</v>
      </c>
      <c r="U48" s="33">
        <v>1291.5099102300001</v>
      </c>
      <c r="V48" s="33">
        <v>1315.1705388799999</v>
      </c>
      <c r="W48" s="33">
        <v>1320.45708685</v>
      </c>
      <c r="X48" s="33">
        <v>1328.6043486399999</v>
      </c>
      <c r="Y48" s="33">
        <v>1330.34649863</v>
      </c>
    </row>
    <row r="49" spans="1:25" x14ac:dyDescent="0.2">
      <c r="A49" s="32">
        <v>4</v>
      </c>
      <c r="B49" s="33">
        <v>1360.2507683599999</v>
      </c>
      <c r="C49" s="33">
        <v>1398.8099340399999</v>
      </c>
      <c r="D49" s="33">
        <v>1427.39125747</v>
      </c>
      <c r="E49" s="33">
        <v>1438.7441962299999</v>
      </c>
      <c r="F49" s="33">
        <v>1442.85807271</v>
      </c>
      <c r="G49" s="33">
        <v>1441.1468696300001</v>
      </c>
      <c r="H49" s="33">
        <v>1451.89113204</v>
      </c>
      <c r="I49" s="33">
        <v>1420.7799483900001</v>
      </c>
      <c r="J49" s="33">
        <v>1404.3838678499999</v>
      </c>
      <c r="K49" s="33">
        <v>1367.50122476</v>
      </c>
      <c r="L49" s="33">
        <v>1340.4088777499999</v>
      </c>
      <c r="M49" s="33">
        <v>1348.3663455000001</v>
      </c>
      <c r="N49" s="33">
        <v>1354.1443817100001</v>
      </c>
      <c r="O49" s="33">
        <v>1358.3627517</v>
      </c>
      <c r="P49" s="33">
        <v>1366.3307611099999</v>
      </c>
      <c r="Q49" s="33">
        <v>1367.6521085699999</v>
      </c>
      <c r="R49" s="33">
        <v>1352.48790007</v>
      </c>
      <c r="S49" s="33">
        <v>1326.8631511999999</v>
      </c>
      <c r="T49" s="33">
        <v>1328.9908368399999</v>
      </c>
      <c r="U49" s="33">
        <v>1341.53778435</v>
      </c>
      <c r="V49" s="33">
        <v>1355.2873507199999</v>
      </c>
      <c r="W49" s="33">
        <v>1361.45117779</v>
      </c>
      <c r="X49" s="33">
        <v>1376.1588831700001</v>
      </c>
      <c r="Y49" s="33">
        <v>1386.4822469599999</v>
      </c>
    </row>
    <row r="50" spans="1:25" x14ac:dyDescent="0.2">
      <c r="A50" s="32">
        <v>5</v>
      </c>
      <c r="B50" s="33">
        <v>1395.55171898</v>
      </c>
      <c r="C50" s="33">
        <v>1421.55185398</v>
      </c>
      <c r="D50" s="33">
        <v>1411.6885727199999</v>
      </c>
      <c r="E50" s="33">
        <v>1437.18333994</v>
      </c>
      <c r="F50" s="33">
        <v>1440.41147486</v>
      </c>
      <c r="G50" s="33">
        <v>1434.1263618999999</v>
      </c>
      <c r="H50" s="33">
        <v>1396.4143143199999</v>
      </c>
      <c r="I50" s="33">
        <v>1362.8962082</v>
      </c>
      <c r="J50" s="33">
        <v>1367.55684307</v>
      </c>
      <c r="K50" s="33">
        <v>1358.2428454799999</v>
      </c>
      <c r="L50" s="33">
        <v>1340.4632045999999</v>
      </c>
      <c r="M50" s="33">
        <v>1355.83479846</v>
      </c>
      <c r="N50" s="33">
        <v>1358.7878304999999</v>
      </c>
      <c r="O50" s="33">
        <v>1366.3741754999999</v>
      </c>
      <c r="P50" s="33">
        <v>1362.1283744899999</v>
      </c>
      <c r="Q50" s="33">
        <v>1370.3217979900001</v>
      </c>
      <c r="R50" s="33">
        <v>1357.84515762</v>
      </c>
      <c r="S50" s="33">
        <v>1325.2622500699999</v>
      </c>
      <c r="T50" s="33">
        <v>1313.9241904999999</v>
      </c>
      <c r="U50" s="33">
        <v>1305.0845171000001</v>
      </c>
      <c r="V50" s="33">
        <v>1331.16728358</v>
      </c>
      <c r="W50" s="33">
        <v>1358.0940172999999</v>
      </c>
      <c r="X50" s="33">
        <v>1376.3218401500001</v>
      </c>
      <c r="Y50" s="33">
        <v>1380.0512923900001</v>
      </c>
    </row>
    <row r="51" spans="1:25" x14ac:dyDescent="0.2">
      <c r="A51" s="32">
        <v>6</v>
      </c>
      <c r="B51" s="33">
        <v>1335.7314351800001</v>
      </c>
      <c r="C51" s="33">
        <v>1358.9319702099999</v>
      </c>
      <c r="D51" s="33">
        <v>1381.0317861599999</v>
      </c>
      <c r="E51" s="33">
        <v>1383.6528623899999</v>
      </c>
      <c r="F51" s="33">
        <v>1399.39787022</v>
      </c>
      <c r="G51" s="33">
        <v>1378.9675906499999</v>
      </c>
      <c r="H51" s="33">
        <v>1349.0882045199999</v>
      </c>
      <c r="I51" s="33">
        <v>1300.10573226</v>
      </c>
      <c r="J51" s="33">
        <v>1298.77297845</v>
      </c>
      <c r="K51" s="33">
        <v>1290.9505423099999</v>
      </c>
      <c r="L51" s="33">
        <v>1297.54191801</v>
      </c>
      <c r="M51" s="33">
        <v>1294.40282933</v>
      </c>
      <c r="N51" s="33">
        <v>1294.80125546</v>
      </c>
      <c r="O51" s="33">
        <v>1276.05816903</v>
      </c>
      <c r="P51" s="33">
        <v>1282.5769823999999</v>
      </c>
      <c r="Q51" s="33">
        <v>1279.76251447</v>
      </c>
      <c r="R51" s="33">
        <v>1271.06608712</v>
      </c>
      <c r="S51" s="33">
        <v>1259.1183895199999</v>
      </c>
      <c r="T51" s="33">
        <v>1246.0827804799999</v>
      </c>
      <c r="U51" s="33">
        <v>1254.75042549</v>
      </c>
      <c r="V51" s="33">
        <v>1277.5239981899999</v>
      </c>
      <c r="W51" s="33">
        <v>1306.6943561</v>
      </c>
      <c r="X51" s="33">
        <v>1309.162912</v>
      </c>
      <c r="Y51" s="33">
        <v>1355.50427496</v>
      </c>
    </row>
    <row r="52" spans="1:25" x14ac:dyDescent="0.2">
      <c r="A52" s="32">
        <v>7</v>
      </c>
      <c r="B52" s="33">
        <v>1333.1591836699999</v>
      </c>
      <c r="C52" s="33">
        <v>1355.3427099400001</v>
      </c>
      <c r="D52" s="33">
        <v>1368.9824637300001</v>
      </c>
      <c r="E52" s="33">
        <v>1367.25752115</v>
      </c>
      <c r="F52" s="33">
        <v>1370.5074298699999</v>
      </c>
      <c r="G52" s="33">
        <v>1362.6665599999999</v>
      </c>
      <c r="H52" s="33">
        <v>1352.12257798</v>
      </c>
      <c r="I52" s="33">
        <v>1321.28045488</v>
      </c>
      <c r="J52" s="33">
        <v>1308.6059637399999</v>
      </c>
      <c r="K52" s="33">
        <v>1335.4463321000001</v>
      </c>
      <c r="L52" s="33">
        <v>1336.32975534</v>
      </c>
      <c r="M52" s="33">
        <v>1331.28096405</v>
      </c>
      <c r="N52" s="33">
        <v>1338.1889113</v>
      </c>
      <c r="O52" s="33">
        <v>1332.7462920400001</v>
      </c>
      <c r="P52" s="33">
        <v>1336.8975138000001</v>
      </c>
      <c r="Q52" s="33">
        <v>1340.90880257</v>
      </c>
      <c r="R52" s="33">
        <v>1324.8344554800001</v>
      </c>
      <c r="S52" s="33">
        <v>1298.5797338099999</v>
      </c>
      <c r="T52" s="33">
        <v>1297.0235885</v>
      </c>
      <c r="U52" s="33">
        <v>1308.5875631500001</v>
      </c>
      <c r="V52" s="33">
        <v>1310.22320872</v>
      </c>
      <c r="W52" s="33">
        <v>1328.4566507499999</v>
      </c>
      <c r="X52" s="33">
        <v>1308.5061593999999</v>
      </c>
      <c r="Y52" s="33">
        <v>1320.48838578</v>
      </c>
    </row>
    <row r="53" spans="1:25" x14ac:dyDescent="0.2">
      <c r="A53" s="32">
        <v>8</v>
      </c>
      <c r="B53" s="33">
        <v>1489.1624280199999</v>
      </c>
      <c r="C53" s="33">
        <v>1505.9404385</v>
      </c>
      <c r="D53" s="33">
        <v>1500.23411201</v>
      </c>
      <c r="E53" s="33">
        <v>1475.62142322</v>
      </c>
      <c r="F53" s="33">
        <v>1466.38951716</v>
      </c>
      <c r="G53" s="33">
        <v>1427.0060077599999</v>
      </c>
      <c r="H53" s="33">
        <v>1403.8415588600001</v>
      </c>
      <c r="I53" s="33">
        <v>1389.80013745</v>
      </c>
      <c r="J53" s="33">
        <v>1371.9313233</v>
      </c>
      <c r="K53" s="33">
        <v>1364.61060535</v>
      </c>
      <c r="L53" s="33">
        <v>1375.9384894299999</v>
      </c>
      <c r="M53" s="33">
        <v>1405.8413859899999</v>
      </c>
      <c r="N53" s="33">
        <v>1410.6528584099999</v>
      </c>
      <c r="O53" s="33">
        <v>1406.8688221499999</v>
      </c>
      <c r="P53" s="33">
        <v>1409.1450708899999</v>
      </c>
      <c r="Q53" s="33">
        <v>1398.45404745</v>
      </c>
      <c r="R53" s="33">
        <v>1364.5188015799999</v>
      </c>
      <c r="S53" s="33">
        <v>1333.0078270700001</v>
      </c>
      <c r="T53" s="33">
        <v>1355.0021238100001</v>
      </c>
      <c r="U53" s="33">
        <v>1374.7689972599999</v>
      </c>
      <c r="V53" s="33">
        <v>1385.4925552499999</v>
      </c>
      <c r="W53" s="33">
        <v>1406.76630628</v>
      </c>
      <c r="X53" s="33">
        <v>1407.3183177999999</v>
      </c>
      <c r="Y53" s="33">
        <v>1467.3177656099999</v>
      </c>
    </row>
    <row r="54" spans="1:25" x14ac:dyDescent="0.2">
      <c r="A54" s="32">
        <v>9</v>
      </c>
      <c r="B54" s="33">
        <v>1402.4724256</v>
      </c>
      <c r="C54" s="33">
        <v>1412.35729216</v>
      </c>
      <c r="D54" s="33">
        <v>1422.5994316399999</v>
      </c>
      <c r="E54" s="33">
        <v>1433.54635254</v>
      </c>
      <c r="F54" s="33">
        <v>1441.4749956200001</v>
      </c>
      <c r="G54" s="33">
        <v>1428.97289434</v>
      </c>
      <c r="H54" s="33">
        <v>1434.0185386599999</v>
      </c>
      <c r="I54" s="33">
        <v>1396.74915519</v>
      </c>
      <c r="J54" s="33">
        <v>1386.2232059299999</v>
      </c>
      <c r="K54" s="33">
        <v>1371.9733713599999</v>
      </c>
      <c r="L54" s="33">
        <v>1366.83040123</v>
      </c>
      <c r="M54" s="33">
        <v>1359.9996449</v>
      </c>
      <c r="N54" s="33">
        <v>1370.3858909999999</v>
      </c>
      <c r="O54" s="33">
        <v>1372.2871349499999</v>
      </c>
      <c r="P54" s="33">
        <v>1379.2107984199999</v>
      </c>
      <c r="Q54" s="33">
        <v>1377.6159218499999</v>
      </c>
      <c r="R54" s="33">
        <v>1384.81647948</v>
      </c>
      <c r="S54" s="33">
        <v>1350.53991733</v>
      </c>
      <c r="T54" s="33">
        <v>1333.05564463</v>
      </c>
      <c r="U54" s="33">
        <v>1337.0476492299999</v>
      </c>
      <c r="V54" s="33">
        <v>1345.6351330299999</v>
      </c>
      <c r="W54" s="33">
        <v>1365.6464287399999</v>
      </c>
      <c r="X54" s="33">
        <v>1371.64032359</v>
      </c>
      <c r="Y54" s="33">
        <v>1383.98137941</v>
      </c>
    </row>
    <row r="55" spans="1:25" x14ac:dyDescent="0.2">
      <c r="A55" s="32">
        <v>10</v>
      </c>
      <c r="B55" s="33">
        <v>1411.1993147200001</v>
      </c>
      <c r="C55" s="33">
        <v>1427.6455688999999</v>
      </c>
      <c r="D55" s="33">
        <v>1471.0618749999999</v>
      </c>
      <c r="E55" s="33">
        <v>1467.7170072599999</v>
      </c>
      <c r="F55" s="33">
        <v>1449.40448651</v>
      </c>
      <c r="G55" s="33">
        <v>1464.2181834999999</v>
      </c>
      <c r="H55" s="33">
        <v>1451.17340156</v>
      </c>
      <c r="I55" s="33">
        <v>1427.8319034799999</v>
      </c>
      <c r="J55" s="33">
        <v>1398.0260166599999</v>
      </c>
      <c r="K55" s="33">
        <v>1385.35953834</v>
      </c>
      <c r="L55" s="33">
        <v>1381.55469266</v>
      </c>
      <c r="M55" s="33">
        <v>1383.42794119</v>
      </c>
      <c r="N55" s="33">
        <v>1410.40857276</v>
      </c>
      <c r="O55" s="33">
        <v>1420.3025603599999</v>
      </c>
      <c r="P55" s="33">
        <v>1439.1879181100001</v>
      </c>
      <c r="Q55" s="33">
        <v>1437.7153105899999</v>
      </c>
      <c r="R55" s="33">
        <v>1409.3280794299999</v>
      </c>
      <c r="S55" s="33">
        <v>1379.456725</v>
      </c>
      <c r="T55" s="33">
        <v>1384.2166518399999</v>
      </c>
      <c r="U55" s="33">
        <v>1383.24158837</v>
      </c>
      <c r="V55" s="33">
        <v>1390.9267145199999</v>
      </c>
      <c r="W55" s="33">
        <v>1397.06594425</v>
      </c>
      <c r="X55" s="33">
        <v>1405.7447858</v>
      </c>
      <c r="Y55" s="33">
        <v>1431.6038624299999</v>
      </c>
    </row>
    <row r="56" spans="1:25" x14ac:dyDescent="0.2">
      <c r="A56" s="32">
        <v>11</v>
      </c>
      <c r="B56" s="33">
        <v>1426.7825729900001</v>
      </c>
      <c r="C56" s="33">
        <v>1423.2898645499999</v>
      </c>
      <c r="D56" s="33">
        <v>1425.71929172</v>
      </c>
      <c r="E56" s="33">
        <v>1435.8556182</v>
      </c>
      <c r="F56" s="33">
        <v>1441.64729188</v>
      </c>
      <c r="G56" s="33">
        <v>1431.99135641</v>
      </c>
      <c r="H56" s="33">
        <v>1425.1490484199999</v>
      </c>
      <c r="I56" s="33">
        <v>1398.19055869</v>
      </c>
      <c r="J56" s="33">
        <v>1362.3203587599999</v>
      </c>
      <c r="K56" s="33">
        <v>1327.0954597800001</v>
      </c>
      <c r="L56" s="33">
        <v>1334.83814618</v>
      </c>
      <c r="M56" s="33">
        <v>1344.6810918199999</v>
      </c>
      <c r="N56" s="33">
        <v>1372.6203010199999</v>
      </c>
      <c r="O56" s="33">
        <v>1398.7659463800001</v>
      </c>
      <c r="P56" s="33">
        <v>1406.3645436699999</v>
      </c>
      <c r="Q56" s="33">
        <v>1397.73926495</v>
      </c>
      <c r="R56" s="33">
        <v>1365.7814118399999</v>
      </c>
      <c r="S56" s="33">
        <v>1322.12170487</v>
      </c>
      <c r="T56" s="33">
        <v>1345.8832475500001</v>
      </c>
      <c r="U56" s="33">
        <v>1361.4457130200001</v>
      </c>
      <c r="V56" s="33">
        <v>1373.69687916</v>
      </c>
      <c r="W56" s="33">
        <v>1385.32089817</v>
      </c>
      <c r="X56" s="33">
        <v>1401.8151675500001</v>
      </c>
      <c r="Y56" s="33">
        <v>1423.15828358</v>
      </c>
    </row>
    <row r="57" spans="1:25" x14ac:dyDescent="0.2">
      <c r="A57" s="32">
        <v>12</v>
      </c>
      <c r="B57" s="33">
        <v>1366.3903302199999</v>
      </c>
      <c r="C57" s="33">
        <v>1375.50954548</v>
      </c>
      <c r="D57" s="33">
        <v>1385.6058489499999</v>
      </c>
      <c r="E57" s="33">
        <v>1393.42439737</v>
      </c>
      <c r="F57" s="33">
        <v>1402.9538358299999</v>
      </c>
      <c r="G57" s="33">
        <v>1394.3043365199999</v>
      </c>
      <c r="H57" s="33">
        <v>1381.29181436</v>
      </c>
      <c r="I57" s="33">
        <v>1252.5860884399999</v>
      </c>
      <c r="J57" s="33">
        <v>1183.6509589699999</v>
      </c>
      <c r="K57" s="33">
        <v>1158.2446598000001</v>
      </c>
      <c r="L57" s="33">
        <v>1231.14780116</v>
      </c>
      <c r="M57" s="33">
        <v>1232.2887676799999</v>
      </c>
      <c r="N57" s="33">
        <v>1297.0496656299999</v>
      </c>
      <c r="O57" s="33">
        <v>1279.7645958999999</v>
      </c>
      <c r="P57" s="33">
        <v>1283.98242706</v>
      </c>
      <c r="Q57" s="33">
        <v>1290.2634523899999</v>
      </c>
      <c r="R57" s="33">
        <v>1224.21718861</v>
      </c>
      <c r="S57" s="33">
        <v>1185.6774799300001</v>
      </c>
      <c r="T57" s="33">
        <v>1184.23953097</v>
      </c>
      <c r="U57" s="33">
        <v>1242.0699331200001</v>
      </c>
      <c r="V57" s="33">
        <v>1323.1991258200001</v>
      </c>
      <c r="W57" s="33">
        <v>1327.24128933</v>
      </c>
      <c r="X57" s="33">
        <v>1324.79462478</v>
      </c>
      <c r="Y57" s="33">
        <v>1360.37800386</v>
      </c>
    </row>
    <row r="58" spans="1:25" x14ac:dyDescent="0.2">
      <c r="A58" s="32">
        <v>13</v>
      </c>
      <c r="B58" s="33">
        <v>1403.1831248000001</v>
      </c>
      <c r="C58" s="33">
        <v>1426.84962928</v>
      </c>
      <c r="D58" s="33">
        <v>1442.95154258</v>
      </c>
      <c r="E58" s="33">
        <v>1457.19072923</v>
      </c>
      <c r="F58" s="33">
        <v>1462.58471437</v>
      </c>
      <c r="G58" s="33">
        <v>1455.02554515</v>
      </c>
      <c r="H58" s="33">
        <v>1425.5302204499999</v>
      </c>
      <c r="I58" s="33">
        <v>1402.0184865199999</v>
      </c>
      <c r="J58" s="33">
        <v>1407.4566400799999</v>
      </c>
      <c r="K58" s="33">
        <v>1384.75641148</v>
      </c>
      <c r="L58" s="33">
        <v>1378.58628232</v>
      </c>
      <c r="M58" s="33">
        <v>1387.37241251</v>
      </c>
      <c r="N58" s="33">
        <v>1387.00382866</v>
      </c>
      <c r="O58" s="33">
        <v>1423.69291737</v>
      </c>
      <c r="P58" s="33">
        <v>1430.35705712</v>
      </c>
      <c r="Q58" s="33">
        <v>1418.09999782</v>
      </c>
      <c r="R58" s="33">
        <v>1377.5438921699999</v>
      </c>
      <c r="S58" s="33">
        <v>1352.5576969700001</v>
      </c>
      <c r="T58" s="33">
        <v>1339.8824497400001</v>
      </c>
      <c r="U58" s="33">
        <v>1329.71875976</v>
      </c>
      <c r="V58" s="33">
        <v>1342.2778670299999</v>
      </c>
      <c r="W58" s="33">
        <v>1378.37480271</v>
      </c>
      <c r="X58" s="33">
        <v>1380.7315847899999</v>
      </c>
      <c r="Y58" s="33">
        <v>1413.83091863</v>
      </c>
    </row>
    <row r="59" spans="1:25" x14ac:dyDescent="0.2">
      <c r="A59" s="32">
        <v>14</v>
      </c>
      <c r="B59" s="33">
        <v>1377.42806447</v>
      </c>
      <c r="C59" s="33">
        <v>1405.23547358</v>
      </c>
      <c r="D59" s="33">
        <v>1425.5964125200001</v>
      </c>
      <c r="E59" s="33">
        <v>1436.2248127</v>
      </c>
      <c r="F59" s="33">
        <v>1458.6415229899999</v>
      </c>
      <c r="G59" s="33">
        <v>1445.57633498</v>
      </c>
      <c r="H59" s="33">
        <v>1427.30612337</v>
      </c>
      <c r="I59" s="33">
        <v>1409.7408929399999</v>
      </c>
      <c r="J59" s="33">
        <v>1413.31837881</v>
      </c>
      <c r="K59" s="33">
        <v>1374.7419182900001</v>
      </c>
      <c r="L59" s="33">
        <v>1373.4694504399999</v>
      </c>
      <c r="M59" s="33">
        <v>1403.10847489</v>
      </c>
      <c r="N59" s="33">
        <v>1395.4516693999999</v>
      </c>
      <c r="O59" s="33">
        <v>1401.57043148</v>
      </c>
      <c r="P59" s="33">
        <v>1409.9875901999999</v>
      </c>
      <c r="Q59" s="33">
        <v>1408.2887079499999</v>
      </c>
      <c r="R59" s="33">
        <v>1422.27720178</v>
      </c>
      <c r="S59" s="33">
        <v>1406.81806605</v>
      </c>
      <c r="T59" s="33">
        <v>1404.51360742</v>
      </c>
      <c r="U59" s="33">
        <v>1409.8700430599999</v>
      </c>
      <c r="V59" s="33">
        <v>1421.1370797</v>
      </c>
      <c r="W59" s="33">
        <v>1401.29806588</v>
      </c>
      <c r="X59" s="33">
        <v>1411.61392024</v>
      </c>
      <c r="Y59" s="33">
        <v>1424.8848761500001</v>
      </c>
    </row>
    <row r="60" spans="1:25" x14ac:dyDescent="0.2">
      <c r="A60" s="32">
        <v>15</v>
      </c>
      <c r="B60" s="33">
        <v>1334.9409931999999</v>
      </c>
      <c r="C60" s="33">
        <v>1346.9428971699999</v>
      </c>
      <c r="D60" s="33">
        <v>1360.5717551800001</v>
      </c>
      <c r="E60" s="33">
        <v>1379.30860244</v>
      </c>
      <c r="F60" s="33">
        <v>1416.7381956899999</v>
      </c>
      <c r="G60" s="33">
        <v>1396.5513249099999</v>
      </c>
      <c r="H60" s="33">
        <v>1370.23086038</v>
      </c>
      <c r="I60" s="33">
        <v>1319.61931456</v>
      </c>
      <c r="J60" s="33">
        <v>1292.4088196999999</v>
      </c>
      <c r="K60" s="33">
        <v>1287.3934024299999</v>
      </c>
      <c r="L60" s="33">
        <v>1275.7383247299999</v>
      </c>
      <c r="M60" s="33">
        <v>1282.2387837599999</v>
      </c>
      <c r="N60" s="33">
        <v>1297.74546358</v>
      </c>
      <c r="O60" s="33">
        <v>1305.0876027899999</v>
      </c>
      <c r="P60" s="33">
        <v>1310.7120605600001</v>
      </c>
      <c r="Q60" s="33">
        <v>1321.31089406</v>
      </c>
      <c r="R60" s="33">
        <v>1330.8524198600001</v>
      </c>
      <c r="S60" s="33">
        <v>1297.0552449899999</v>
      </c>
      <c r="T60" s="33">
        <v>1264.47382354</v>
      </c>
      <c r="U60" s="33">
        <v>1270.27037023</v>
      </c>
      <c r="V60" s="33">
        <v>1271.18472673</v>
      </c>
      <c r="W60" s="33">
        <v>1279.06067087</v>
      </c>
      <c r="X60" s="33">
        <v>1289.7574554</v>
      </c>
      <c r="Y60" s="33">
        <v>1316.1204920600001</v>
      </c>
    </row>
    <row r="61" spans="1:25" x14ac:dyDescent="0.2">
      <c r="A61" s="32">
        <v>16</v>
      </c>
      <c r="B61" s="33">
        <v>1446.0388875900001</v>
      </c>
      <c r="C61" s="33">
        <v>1461.74249568</v>
      </c>
      <c r="D61" s="33">
        <v>1464.1731389700001</v>
      </c>
      <c r="E61" s="33">
        <v>1453.1186096199999</v>
      </c>
      <c r="F61" s="33">
        <v>1444.5098126</v>
      </c>
      <c r="G61" s="33">
        <v>1425.7380842</v>
      </c>
      <c r="H61" s="33">
        <v>1380.71681681</v>
      </c>
      <c r="I61" s="33">
        <v>1364.01859001</v>
      </c>
      <c r="J61" s="33">
        <v>1334.5754730799999</v>
      </c>
      <c r="K61" s="33">
        <v>1323.8058813499999</v>
      </c>
      <c r="L61" s="33">
        <v>1334.2903726899999</v>
      </c>
      <c r="M61" s="33">
        <v>1347.3729962299999</v>
      </c>
      <c r="N61" s="33">
        <v>1360.6294271100001</v>
      </c>
      <c r="O61" s="33">
        <v>1383.95912234</v>
      </c>
      <c r="P61" s="33">
        <v>1395.5326788899999</v>
      </c>
      <c r="Q61" s="33">
        <v>1395.24839023</v>
      </c>
      <c r="R61" s="33">
        <v>1386.43901753</v>
      </c>
      <c r="S61" s="33">
        <v>1343.38677631</v>
      </c>
      <c r="T61" s="33">
        <v>1320.96713011</v>
      </c>
      <c r="U61" s="33">
        <v>1335.3270367499999</v>
      </c>
      <c r="V61" s="33">
        <v>1349.9582872999999</v>
      </c>
      <c r="W61" s="33">
        <v>1349.241822</v>
      </c>
      <c r="X61" s="33">
        <v>1389.61779361</v>
      </c>
      <c r="Y61" s="33">
        <v>1418.0955763699999</v>
      </c>
    </row>
    <row r="62" spans="1:25" x14ac:dyDescent="0.2">
      <c r="A62" s="32">
        <v>17</v>
      </c>
      <c r="B62" s="33">
        <v>1343.4506761800001</v>
      </c>
      <c r="C62" s="33">
        <v>1331.5037351199999</v>
      </c>
      <c r="D62" s="33">
        <v>1337.8348982499999</v>
      </c>
      <c r="E62" s="33">
        <v>1335.55679044</v>
      </c>
      <c r="F62" s="33">
        <v>1361.4023371399999</v>
      </c>
      <c r="G62" s="33">
        <v>1350.29139293</v>
      </c>
      <c r="H62" s="33">
        <v>1333.15957936</v>
      </c>
      <c r="I62" s="33">
        <v>1359.7650775100001</v>
      </c>
      <c r="J62" s="33">
        <v>1347.1289222</v>
      </c>
      <c r="K62" s="33">
        <v>1315.1125206899999</v>
      </c>
      <c r="L62" s="33">
        <v>1288.3347320299999</v>
      </c>
      <c r="M62" s="33">
        <v>1289.5087229799999</v>
      </c>
      <c r="N62" s="33">
        <v>1324.8852158</v>
      </c>
      <c r="O62" s="33">
        <v>1306.44101634</v>
      </c>
      <c r="P62" s="33">
        <v>1329.59387599</v>
      </c>
      <c r="Q62" s="33">
        <v>1325.5850670499999</v>
      </c>
      <c r="R62" s="33">
        <v>1324.3672790200001</v>
      </c>
      <c r="S62" s="33">
        <v>1288.2374886800001</v>
      </c>
      <c r="T62" s="33">
        <v>1258.2208749500001</v>
      </c>
      <c r="U62" s="33">
        <v>1272.1716510799999</v>
      </c>
      <c r="V62" s="33">
        <v>1289.7825155200001</v>
      </c>
      <c r="W62" s="33">
        <v>1290.6638401</v>
      </c>
      <c r="X62" s="33">
        <v>1302.5528808500001</v>
      </c>
      <c r="Y62" s="33">
        <v>1305.2144160799999</v>
      </c>
    </row>
    <row r="63" spans="1:25" x14ac:dyDescent="0.2">
      <c r="A63" s="32">
        <v>18</v>
      </c>
      <c r="B63" s="33">
        <v>1399.58672888</v>
      </c>
      <c r="C63" s="33">
        <v>1407.1592816899999</v>
      </c>
      <c r="D63" s="33">
        <v>1410.93906034</v>
      </c>
      <c r="E63" s="33">
        <v>1409.98896343</v>
      </c>
      <c r="F63" s="33">
        <v>1424.4246899099999</v>
      </c>
      <c r="G63" s="33">
        <v>1432.25812303</v>
      </c>
      <c r="H63" s="33">
        <v>1412.9530632999999</v>
      </c>
      <c r="I63" s="33">
        <v>1393.23924885</v>
      </c>
      <c r="J63" s="33">
        <v>1376.3061157100001</v>
      </c>
      <c r="K63" s="33">
        <v>1335.02080344</v>
      </c>
      <c r="L63" s="33">
        <v>1310.0936049899999</v>
      </c>
      <c r="M63" s="33">
        <v>1303.7885836400001</v>
      </c>
      <c r="N63" s="33">
        <v>1326.8746245099999</v>
      </c>
      <c r="O63" s="33">
        <v>1328.0895508199999</v>
      </c>
      <c r="P63" s="33">
        <v>1339.2372733</v>
      </c>
      <c r="Q63" s="33">
        <v>1332.3701851399999</v>
      </c>
      <c r="R63" s="33">
        <v>1342.8406675199999</v>
      </c>
      <c r="S63" s="33">
        <v>1311.1991854099999</v>
      </c>
      <c r="T63" s="33">
        <v>1276.9677073099999</v>
      </c>
      <c r="U63" s="33">
        <v>1288.37796845</v>
      </c>
      <c r="V63" s="33">
        <v>1303.12719281</v>
      </c>
      <c r="W63" s="33">
        <v>1305.8344701599999</v>
      </c>
      <c r="X63" s="33">
        <v>1324.7710572000001</v>
      </c>
      <c r="Y63" s="33">
        <v>1351.4424496399999</v>
      </c>
    </row>
    <row r="64" spans="1:25" x14ac:dyDescent="0.2">
      <c r="A64" s="32">
        <v>19</v>
      </c>
      <c r="B64" s="33">
        <v>1355.6469061999999</v>
      </c>
      <c r="C64" s="33">
        <v>1374.8182923899999</v>
      </c>
      <c r="D64" s="33">
        <v>1401.4856354999999</v>
      </c>
      <c r="E64" s="33">
        <v>1407.8674352200001</v>
      </c>
      <c r="F64" s="33">
        <v>1413.69157137</v>
      </c>
      <c r="G64" s="33">
        <v>1409.53374164</v>
      </c>
      <c r="H64" s="33">
        <v>1396.43891717</v>
      </c>
      <c r="I64" s="33">
        <v>1380.8944242</v>
      </c>
      <c r="J64" s="33">
        <v>1381.8132348199999</v>
      </c>
      <c r="K64" s="33">
        <v>1364.1125814299999</v>
      </c>
      <c r="L64" s="33">
        <v>1371.47307471</v>
      </c>
      <c r="M64" s="33">
        <v>1373.58214563</v>
      </c>
      <c r="N64" s="33">
        <v>1393.3263877499999</v>
      </c>
      <c r="O64" s="33">
        <v>1397.8157530999999</v>
      </c>
      <c r="P64" s="33">
        <v>1406.3465390399999</v>
      </c>
      <c r="Q64" s="33">
        <v>1403.4378880500001</v>
      </c>
      <c r="R64" s="33">
        <v>1397.7739510500001</v>
      </c>
      <c r="S64" s="33">
        <v>1388.1906962400001</v>
      </c>
      <c r="T64" s="33">
        <v>1323.9305735</v>
      </c>
      <c r="U64" s="33">
        <v>1357.17788617</v>
      </c>
      <c r="V64" s="33">
        <v>1360.33505313</v>
      </c>
      <c r="W64" s="33">
        <v>1382.9691357699999</v>
      </c>
      <c r="X64" s="33">
        <v>1388.9492708400001</v>
      </c>
      <c r="Y64" s="33">
        <v>1396.3695984399999</v>
      </c>
    </row>
    <row r="65" spans="1:25" x14ac:dyDescent="0.2">
      <c r="A65" s="32">
        <v>20</v>
      </c>
      <c r="B65" s="33">
        <v>1379.7303167099999</v>
      </c>
      <c r="C65" s="33">
        <v>1390.21644423</v>
      </c>
      <c r="D65" s="33">
        <v>1388.02450649</v>
      </c>
      <c r="E65" s="33">
        <v>1399.8032820199999</v>
      </c>
      <c r="F65" s="33">
        <v>1395.97164752</v>
      </c>
      <c r="G65" s="33">
        <v>1381.79892713</v>
      </c>
      <c r="H65" s="33">
        <v>1356.5224923799999</v>
      </c>
      <c r="I65" s="33">
        <v>1344.82711735</v>
      </c>
      <c r="J65" s="33">
        <v>1341.8951544899999</v>
      </c>
      <c r="K65" s="33">
        <v>1337.8941233200001</v>
      </c>
      <c r="L65" s="33">
        <v>1336.9443100399999</v>
      </c>
      <c r="M65" s="33">
        <v>1330.4543502700001</v>
      </c>
      <c r="N65" s="33">
        <v>1365.4830021499999</v>
      </c>
      <c r="O65" s="33">
        <v>1367.96803131</v>
      </c>
      <c r="P65" s="33">
        <v>1372.8307814699999</v>
      </c>
      <c r="Q65" s="33">
        <v>1375.0550749399999</v>
      </c>
      <c r="R65" s="33">
        <v>1366.5866407399999</v>
      </c>
      <c r="S65" s="33">
        <v>1339.77393435</v>
      </c>
      <c r="T65" s="33">
        <v>1277.6029472999999</v>
      </c>
      <c r="U65" s="33">
        <v>1297.0878571599999</v>
      </c>
      <c r="V65" s="33">
        <v>1332.79998847</v>
      </c>
      <c r="W65" s="33">
        <v>1339.3325792000001</v>
      </c>
      <c r="X65" s="33">
        <v>1356.67480875</v>
      </c>
      <c r="Y65" s="33">
        <v>1356.25134785</v>
      </c>
    </row>
    <row r="66" spans="1:25" x14ac:dyDescent="0.2">
      <c r="A66" s="32">
        <v>21</v>
      </c>
      <c r="B66" s="33">
        <v>1353.43495979</v>
      </c>
      <c r="C66" s="33">
        <v>1364.97194283</v>
      </c>
      <c r="D66" s="33">
        <v>1360.9899575899999</v>
      </c>
      <c r="E66" s="33">
        <v>1364.6246234099999</v>
      </c>
      <c r="F66" s="33">
        <v>1396.95144136</v>
      </c>
      <c r="G66" s="33">
        <v>1352.9233109199999</v>
      </c>
      <c r="H66" s="33">
        <v>1318.34392607</v>
      </c>
      <c r="I66" s="33">
        <v>1322.36614201</v>
      </c>
      <c r="J66" s="33">
        <v>1295.43425293</v>
      </c>
      <c r="K66" s="33">
        <v>1287.83809144</v>
      </c>
      <c r="L66" s="33">
        <v>1282.3986843600001</v>
      </c>
      <c r="M66" s="33">
        <v>1296.5323426299999</v>
      </c>
      <c r="N66" s="33">
        <v>1290.0945059599999</v>
      </c>
      <c r="O66" s="33">
        <v>1278.4319566300001</v>
      </c>
      <c r="P66" s="33">
        <v>1283.4715921899999</v>
      </c>
      <c r="Q66" s="33">
        <v>1300.33430389</v>
      </c>
      <c r="R66" s="33">
        <v>1300.3456703499999</v>
      </c>
      <c r="S66" s="33">
        <v>1297.2664969699999</v>
      </c>
      <c r="T66" s="33">
        <v>1290.4913492200001</v>
      </c>
      <c r="U66" s="33">
        <v>1301.6231103699999</v>
      </c>
      <c r="V66" s="33">
        <v>1310.3452163100001</v>
      </c>
      <c r="W66" s="33">
        <v>1288.1001068099999</v>
      </c>
      <c r="X66" s="33">
        <v>1282.3986456</v>
      </c>
      <c r="Y66" s="33">
        <v>1290.34514386</v>
      </c>
    </row>
    <row r="67" spans="1:25" x14ac:dyDescent="0.2">
      <c r="A67" s="32">
        <v>22</v>
      </c>
      <c r="B67" s="33">
        <v>1316.21916895</v>
      </c>
      <c r="C67" s="33">
        <v>1331.5044373599999</v>
      </c>
      <c r="D67" s="33">
        <v>1328.17264486</v>
      </c>
      <c r="E67" s="33">
        <v>1347.4901597200001</v>
      </c>
      <c r="F67" s="33">
        <v>1368.20972813</v>
      </c>
      <c r="G67" s="33">
        <v>1369.9938152299999</v>
      </c>
      <c r="H67" s="33">
        <v>1350.6182498200001</v>
      </c>
      <c r="I67" s="33">
        <v>1337.9056730699999</v>
      </c>
      <c r="J67" s="33">
        <v>1327.29868167</v>
      </c>
      <c r="K67" s="33">
        <v>1310.3061388799999</v>
      </c>
      <c r="L67" s="33">
        <v>1324.05128266</v>
      </c>
      <c r="M67" s="33">
        <v>1334.19174187</v>
      </c>
      <c r="N67" s="33">
        <v>1351.9320650699999</v>
      </c>
      <c r="O67" s="33">
        <v>1348.99838168</v>
      </c>
      <c r="P67" s="33">
        <v>1360.01673639</v>
      </c>
      <c r="Q67" s="33">
        <v>1361.1302949999999</v>
      </c>
      <c r="R67" s="33">
        <v>1334.7546752799999</v>
      </c>
      <c r="S67" s="33">
        <v>1334.5543535899999</v>
      </c>
      <c r="T67" s="33">
        <v>1304.5706630299999</v>
      </c>
      <c r="U67" s="33">
        <v>1302.6949263700001</v>
      </c>
      <c r="V67" s="33">
        <v>1328.0828044899999</v>
      </c>
      <c r="W67" s="33">
        <v>1332.6546939499999</v>
      </c>
      <c r="X67" s="33">
        <v>1347.071074</v>
      </c>
      <c r="Y67" s="33">
        <v>1368.91033541</v>
      </c>
    </row>
    <row r="68" spans="1:25" x14ac:dyDescent="0.2">
      <c r="A68" s="32">
        <v>23</v>
      </c>
      <c r="B68" s="33">
        <v>1448.3089694400001</v>
      </c>
      <c r="C68" s="33">
        <v>1464.83455755</v>
      </c>
      <c r="D68" s="33">
        <v>1478.3958799699999</v>
      </c>
      <c r="E68" s="33">
        <v>1486.33880542</v>
      </c>
      <c r="F68" s="33">
        <v>1485.24495262</v>
      </c>
      <c r="G68" s="33">
        <v>1474.1172000199999</v>
      </c>
      <c r="H68" s="33">
        <v>1429.95898216</v>
      </c>
      <c r="I68" s="33">
        <v>1417.1701852799999</v>
      </c>
      <c r="J68" s="33">
        <v>1395.59270302</v>
      </c>
      <c r="K68" s="33">
        <v>1398.4472590400001</v>
      </c>
      <c r="L68" s="33">
        <v>1403.01617863</v>
      </c>
      <c r="M68" s="33">
        <v>1409.3001712299999</v>
      </c>
      <c r="N68" s="33">
        <v>1430.1197032499999</v>
      </c>
      <c r="O68" s="33">
        <v>1419.0675744099999</v>
      </c>
      <c r="P68" s="33">
        <v>1432.6589936999999</v>
      </c>
      <c r="Q68" s="33">
        <v>1428.5636044999999</v>
      </c>
      <c r="R68" s="33">
        <v>1428.70134809</v>
      </c>
      <c r="S68" s="33">
        <v>1414.01096383</v>
      </c>
      <c r="T68" s="33">
        <v>1384.5494515099999</v>
      </c>
      <c r="U68" s="33">
        <v>1386.3396875199999</v>
      </c>
      <c r="V68" s="33">
        <v>1391.05090892</v>
      </c>
      <c r="W68" s="33">
        <v>1404.1940249500001</v>
      </c>
      <c r="X68" s="33">
        <v>1434.1775015999999</v>
      </c>
      <c r="Y68" s="33">
        <v>1458.4871469099999</v>
      </c>
    </row>
    <row r="69" spans="1:25" x14ac:dyDescent="0.2">
      <c r="A69" s="32">
        <v>24</v>
      </c>
      <c r="B69" s="33">
        <v>1410.6696211999999</v>
      </c>
      <c r="C69" s="33">
        <v>1383.6884109299999</v>
      </c>
      <c r="D69" s="33">
        <v>1360.77512039</v>
      </c>
      <c r="E69" s="33">
        <v>1351.1006755799999</v>
      </c>
      <c r="F69" s="33">
        <v>1386.40008094</v>
      </c>
      <c r="G69" s="33">
        <v>1373.39499669</v>
      </c>
      <c r="H69" s="33">
        <v>1375.4368600400001</v>
      </c>
      <c r="I69" s="33">
        <v>1361.0537962799999</v>
      </c>
      <c r="J69" s="33">
        <v>1356.59959415</v>
      </c>
      <c r="K69" s="33">
        <v>1326.42905791</v>
      </c>
      <c r="L69" s="33">
        <v>1308.14453</v>
      </c>
      <c r="M69" s="33">
        <v>1293.3093405100001</v>
      </c>
      <c r="N69" s="33">
        <v>1303.0137082399999</v>
      </c>
      <c r="O69" s="33">
        <v>1303.2990811899999</v>
      </c>
      <c r="P69" s="33">
        <v>1292.92891805</v>
      </c>
      <c r="Q69" s="33">
        <v>1292.0996902300001</v>
      </c>
      <c r="R69" s="33">
        <v>1295.70069349</v>
      </c>
      <c r="S69" s="33">
        <v>1265.7578049799999</v>
      </c>
      <c r="T69" s="33">
        <v>1256.15201699</v>
      </c>
      <c r="U69" s="33">
        <v>1274.3094629699999</v>
      </c>
      <c r="V69" s="33">
        <v>1288.3366777399999</v>
      </c>
      <c r="W69" s="33">
        <v>1296.7793946100001</v>
      </c>
      <c r="X69" s="33">
        <v>1307.16051627</v>
      </c>
      <c r="Y69" s="33">
        <v>1302.7034871999999</v>
      </c>
    </row>
    <row r="70" spans="1:25" x14ac:dyDescent="0.2">
      <c r="A70" s="32">
        <v>25</v>
      </c>
      <c r="B70" s="33">
        <v>1335.67802798</v>
      </c>
      <c r="C70" s="33">
        <v>1348.17257447</v>
      </c>
      <c r="D70" s="33">
        <v>1337.3185841</v>
      </c>
      <c r="E70" s="33">
        <v>1331.86410434</v>
      </c>
      <c r="F70" s="33">
        <v>1378.85500153</v>
      </c>
      <c r="G70" s="33">
        <v>1376.1775686999999</v>
      </c>
      <c r="H70" s="33">
        <v>1366.0450899699999</v>
      </c>
      <c r="I70" s="33">
        <v>1393.1834552099999</v>
      </c>
      <c r="J70" s="33">
        <v>1384.31327788</v>
      </c>
      <c r="K70" s="33">
        <v>1377.55720395</v>
      </c>
      <c r="L70" s="33">
        <v>1341.3348207700001</v>
      </c>
      <c r="M70" s="33">
        <v>1349.10086404</v>
      </c>
      <c r="N70" s="33">
        <v>1363.9086125199999</v>
      </c>
      <c r="O70" s="33">
        <v>1367.0864058299999</v>
      </c>
      <c r="P70" s="33">
        <v>1379.46032242</v>
      </c>
      <c r="Q70" s="33">
        <v>1376.0180501499999</v>
      </c>
      <c r="R70" s="33">
        <v>1374.29614631</v>
      </c>
      <c r="S70" s="33">
        <v>1355.1804894100001</v>
      </c>
      <c r="T70" s="33">
        <v>1333.23113388</v>
      </c>
      <c r="U70" s="33">
        <v>1335.61179627</v>
      </c>
      <c r="V70" s="33">
        <v>1362.5929352000001</v>
      </c>
      <c r="W70" s="33">
        <v>1376.9684065399999</v>
      </c>
      <c r="X70" s="33">
        <v>1397.7775098100001</v>
      </c>
      <c r="Y70" s="33">
        <v>1408.57082827</v>
      </c>
    </row>
    <row r="71" spans="1:25" x14ac:dyDescent="0.2">
      <c r="A71" s="32">
        <v>26</v>
      </c>
      <c r="B71" s="33">
        <v>1442.07512163</v>
      </c>
      <c r="C71" s="33">
        <v>1456.44393126</v>
      </c>
      <c r="D71" s="33">
        <v>1460.57004717</v>
      </c>
      <c r="E71" s="33">
        <v>1465.5381648099999</v>
      </c>
      <c r="F71" s="33">
        <v>1495.2537181499999</v>
      </c>
      <c r="G71" s="33">
        <v>1487.29308885</v>
      </c>
      <c r="H71" s="33">
        <v>1455.8967720200001</v>
      </c>
      <c r="I71" s="33">
        <v>1430.44112793</v>
      </c>
      <c r="J71" s="33">
        <v>1423.1783458800001</v>
      </c>
      <c r="K71" s="33">
        <v>1418.46271254</v>
      </c>
      <c r="L71" s="33">
        <v>1413.4248648099999</v>
      </c>
      <c r="M71" s="33">
        <v>1400.03041416</v>
      </c>
      <c r="N71" s="33">
        <v>1418.0456371600001</v>
      </c>
      <c r="O71" s="33">
        <v>1410.20254776</v>
      </c>
      <c r="P71" s="33">
        <v>1412.5242079899999</v>
      </c>
      <c r="Q71" s="33">
        <v>1394.9752585799999</v>
      </c>
      <c r="R71" s="33">
        <v>1386.78159549</v>
      </c>
      <c r="S71" s="33">
        <v>1365.2164181400001</v>
      </c>
      <c r="T71" s="33">
        <v>1327.9936238</v>
      </c>
      <c r="U71" s="33">
        <v>1354.5302356</v>
      </c>
      <c r="V71" s="33">
        <v>1362.5448205299999</v>
      </c>
      <c r="W71" s="33">
        <v>1378.61270199</v>
      </c>
      <c r="X71" s="33">
        <v>1411.7423655699999</v>
      </c>
      <c r="Y71" s="33">
        <v>1424.6146488899999</v>
      </c>
    </row>
    <row r="72" spans="1:25" x14ac:dyDescent="0.2">
      <c r="A72" s="32">
        <v>27</v>
      </c>
      <c r="B72" s="33">
        <v>1361.13052103</v>
      </c>
      <c r="C72" s="33">
        <v>1377.73315222</v>
      </c>
      <c r="D72" s="33">
        <v>1383.31909002</v>
      </c>
      <c r="E72" s="33">
        <v>1395.2583004799999</v>
      </c>
      <c r="F72" s="33">
        <v>1421.7494082999999</v>
      </c>
      <c r="G72" s="33">
        <v>1412.43799842</v>
      </c>
      <c r="H72" s="33">
        <v>1376.52559526</v>
      </c>
      <c r="I72" s="33">
        <v>1338.3768786400001</v>
      </c>
      <c r="J72" s="33">
        <v>1306.8927131799999</v>
      </c>
      <c r="K72" s="33">
        <v>1305.8264756199999</v>
      </c>
      <c r="L72" s="33">
        <v>1318.8607514299999</v>
      </c>
      <c r="M72" s="33">
        <v>1309.27281619</v>
      </c>
      <c r="N72" s="33">
        <v>1321.48571775</v>
      </c>
      <c r="O72" s="33">
        <v>1318.27825132</v>
      </c>
      <c r="P72" s="33">
        <v>1319.83068961</v>
      </c>
      <c r="Q72" s="33">
        <v>1327.11565576</v>
      </c>
      <c r="R72" s="33">
        <v>1326.64780681</v>
      </c>
      <c r="S72" s="33">
        <v>1306.5302818299999</v>
      </c>
      <c r="T72" s="33">
        <v>1272.6099217000001</v>
      </c>
      <c r="U72" s="33">
        <v>1292.88706791</v>
      </c>
      <c r="V72" s="33">
        <v>1310.96788487</v>
      </c>
      <c r="W72" s="33">
        <v>1338.8231973899999</v>
      </c>
      <c r="X72" s="33">
        <v>1333.48672822</v>
      </c>
      <c r="Y72" s="33">
        <v>1354.8713852199999</v>
      </c>
    </row>
    <row r="73" spans="1:25" x14ac:dyDescent="0.2">
      <c r="A73" s="32">
        <v>28</v>
      </c>
      <c r="B73" s="33">
        <v>1370.0388306899999</v>
      </c>
      <c r="C73" s="33">
        <v>1401.24016003</v>
      </c>
      <c r="D73" s="33">
        <v>1438.92638743</v>
      </c>
      <c r="E73" s="33">
        <v>1400.1187138999999</v>
      </c>
      <c r="F73" s="33">
        <v>1414.7188906199999</v>
      </c>
      <c r="G73" s="33">
        <v>1405.0288322500001</v>
      </c>
      <c r="H73" s="33">
        <v>1396.5812192199999</v>
      </c>
      <c r="I73" s="33">
        <v>1363.1905397999999</v>
      </c>
      <c r="J73" s="33">
        <v>1355.0487751999999</v>
      </c>
      <c r="K73" s="33">
        <v>1366.8063450899999</v>
      </c>
      <c r="L73" s="33">
        <v>1357.79913476</v>
      </c>
      <c r="M73" s="33">
        <v>1347.2167716199999</v>
      </c>
      <c r="N73" s="33">
        <v>1355.5793485899999</v>
      </c>
      <c r="O73" s="33">
        <v>1361.3381422699999</v>
      </c>
      <c r="P73" s="33">
        <v>1375.5469044900001</v>
      </c>
      <c r="Q73" s="33">
        <v>1374.1556599599999</v>
      </c>
      <c r="R73" s="33">
        <v>1356.6159511000001</v>
      </c>
      <c r="S73" s="33">
        <v>1361.0445823699999</v>
      </c>
      <c r="T73" s="33">
        <v>1334.12388644</v>
      </c>
      <c r="U73" s="33">
        <v>1333.2118414500001</v>
      </c>
      <c r="V73" s="33">
        <v>1335.4346115399999</v>
      </c>
      <c r="W73" s="33">
        <v>1351.3416467899999</v>
      </c>
      <c r="X73" s="33">
        <v>1356.0384180999999</v>
      </c>
      <c r="Y73" s="33">
        <v>1371.33270161</v>
      </c>
    </row>
    <row r="74" spans="1:25" x14ac:dyDescent="0.2">
      <c r="A74" s="32">
        <v>29</v>
      </c>
      <c r="B74" s="33">
        <v>1424.6681504599999</v>
      </c>
      <c r="C74" s="33">
        <v>1428.5448325899999</v>
      </c>
      <c r="D74" s="33">
        <v>1434.3602447000001</v>
      </c>
      <c r="E74" s="33">
        <v>1427.29659449</v>
      </c>
      <c r="F74" s="33">
        <v>1433.2922481200001</v>
      </c>
      <c r="G74" s="33">
        <v>1424.93675308</v>
      </c>
      <c r="H74" s="33">
        <v>1416.1976180700001</v>
      </c>
      <c r="I74" s="33">
        <v>1388.1924859399999</v>
      </c>
      <c r="J74" s="33">
        <v>1381.82585612</v>
      </c>
      <c r="K74" s="33">
        <v>1363.15122049</v>
      </c>
      <c r="L74" s="33">
        <v>1352.5608075499999</v>
      </c>
      <c r="M74" s="33">
        <v>1353.9206923699999</v>
      </c>
      <c r="N74" s="33">
        <v>1380.3681700299999</v>
      </c>
      <c r="O74" s="33">
        <v>1383.0044369899999</v>
      </c>
      <c r="P74" s="33">
        <v>1390.07495399</v>
      </c>
      <c r="Q74" s="33">
        <v>1391.0469938399999</v>
      </c>
      <c r="R74" s="33">
        <v>1379.0163586599999</v>
      </c>
      <c r="S74" s="33">
        <v>1365.2490132</v>
      </c>
      <c r="T74" s="33">
        <v>1335.20491737</v>
      </c>
      <c r="U74" s="33">
        <v>1342.1486808299999</v>
      </c>
      <c r="V74" s="33">
        <v>1353.881674</v>
      </c>
      <c r="W74" s="33">
        <v>1365.4239967999999</v>
      </c>
      <c r="X74" s="33">
        <v>1383.3676321200001</v>
      </c>
      <c r="Y74" s="33">
        <v>1409.32032706</v>
      </c>
    </row>
    <row r="75" spans="1:25" x14ac:dyDescent="0.2">
      <c r="A75" s="32">
        <v>30</v>
      </c>
      <c r="B75" s="33">
        <v>1409.2509983699999</v>
      </c>
      <c r="C75" s="33">
        <v>1391.8257271699999</v>
      </c>
      <c r="D75" s="33">
        <v>1380.5158858099999</v>
      </c>
      <c r="E75" s="33">
        <v>1376.83419084</v>
      </c>
      <c r="F75" s="33">
        <v>1373.17355595</v>
      </c>
      <c r="G75" s="33">
        <v>1360.5878635899999</v>
      </c>
      <c r="H75" s="33">
        <v>1336.1657507499999</v>
      </c>
      <c r="I75" s="33">
        <v>1342.72900783</v>
      </c>
      <c r="J75" s="33">
        <v>1321.5079987500001</v>
      </c>
      <c r="K75" s="33">
        <v>1312.3264785399999</v>
      </c>
      <c r="L75" s="33">
        <v>1320.41267075</v>
      </c>
      <c r="M75" s="33">
        <v>1332.8035721399999</v>
      </c>
      <c r="N75" s="33">
        <v>1346.98425595</v>
      </c>
      <c r="O75" s="33">
        <v>1365.7860305199999</v>
      </c>
      <c r="P75" s="33">
        <v>1372.2750292200001</v>
      </c>
      <c r="Q75" s="33">
        <v>1371.90478536</v>
      </c>
      <c r="R75" s="33">
        <v>1350.8268698499999</v>
      </c>
      <c r="S75" s="33">
        <v>1316.77851025</v>
      </c>
      <c r="T75" s="33">
        <v>1317.07076947</v>
      </c>
      <c r="U75" s="33">
        <v>1319.9521300700001</v>
      </c>
      <c r="V75" s="33">
        <v>1331.0961120100001</v>
      </c>
      <c r="W75" s="33">
        <v>1344.5837128799999</v>
      </c>
      <c r="X75" s="33">
        <v>1361.4740039999999</v>
      </c>
      <c r="Y75" s="33">
        <v>1372.01696511</v>
      </c>
    </row>
    <row r="76" spans="1:25" x14ac:dyDescent="0.2">
      <c r="A76" s="32">
        <v>31</v>
      </c>
      <c r="B76" s="33">
        <v>1463.1816528300001</v>
      </c>
      <c r="C76" s="33">
        <v>1486.7124496700001</v>
      </c>
      <c r="D76" s="33">
        <v>1526.92910828</v>
      </c>
      <c r="E76" s="33">
        <v>1533.4161942200001</v>
      </c>
      <c r="F76" s="33">
        <v>1531.90880808</v>
      </c>
      <c r="G76" s="33">
        <v>1523.17291406</v>
      </c>
      <c r="H76" s="33">
        <v>1497.9740728199999</v>
      </c>
      <c r="I76" s="33">
        <v>1462.6538847500001</v>
      </c>
      <c r="J76" s="33">
        <v>1430.34056498</v>
      </c>
      <c r="K76" s="33">
        <v>1425.1296090399999</v>
      </c>
      <c r="L76" s="33">
        <v>1412.4192482399999</v>
      </c>
      <c r="M76" s="33">
        <v>1411.1374675899999</v>
      </c>
      <c r="N76" s="33">
        <v>1427.44164535</v>
      </c>
      <c r="O76" s="33">
        <v>1448.35725321</v>
      </c>
      <c r="P76" s="33">
        <v>1463.58547823</v>
      </c>
      <c r="Q76" s="33">
        <v>1466.2136988499999</v>
      </c>
      <c r="R76" s="33">
        <v>1427.6377062700001</v>
      </c>
      <c r="S76" s="33">
        <v>1402.3721069799999</v>
      </c>
      <c r="T76" s="33">
        <v>1396.87676631</v>
      </c>
      <c r="U76" s="33">
        <v>1409.9107769099999</v>
      </c>
      <c r="V76" s="33">
        <v>1414.5249431099999</v>
      </c>
      <c r="W76" s="33">
        <v>1441.5030218499999</v>
      </c>
      <c r="X76" s="33">
        <v>1446.1968090299999</v>
      </c>
      <c r="Y76" s="33">
        <v>1482.47171742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1480.2461022</v>
      </c>
      <c r="C81" s="33">
        <v>1460.20191628</v>
      </c>
      <c r="D81" s="33">
        <v>1506.09313686</v>
      </c>
      <c r="E81" s="33">
        <v>1507.51851472</v>
      </c>
      <c r="F81" s="33">
        <v>1520.60226631</v>
      </c>
      <c r="G81" s="33">
        <v>1498.8935009100001</v>
      </c>
      <c r="H81" s="33">
        <v>1477.65706209</v>
      </c>
      <c r="I81" s="33">
        <v>1458.1835384799999</v>
      </c>
      <c r="J81" s="33">
        <v>1420.3225007199999</v>
      </c>
      <c r="K81" s="33">
        <v>1405.9226091</v>
      </c>
      <c r="L81" s="33">
        <v>1397.0797623999999</v>
      </c>
      <c r="M81" s="33">
        <v>1396.30047313</v>
      </c>
      <c r="N81" s="33">
        <v>1404.00687249</v>
      </c>
      <c r="O81" s="33">
        <v>1420.18548272</v>
      </c>
      <c r="P81" s="33">
        <v>1427.5334879099998</v>
      </c>
      <c r="Q81" s="33">
        <v>1434.6589510899998</v>
      </c>
      <c r="R81" s="33">
        <v>1427.46037914</v>
      </c>
      <c r="S81" s="33">
        <v>1394.04452567</v>
      </c>
      <c r="T81" s="33">
        <v>1392.94060644</v>
      </c>
      <c r="U81" s="33">
        <v>1397.64241784</v>
      </c>
      <c r="V81" s="33">
        <v>1406.99635145</v>
      </c>
      <c r="W81" s="33">
        <v>1423.4517770499999</v>
      </c>
      <c r="X81" s="33">
        <v>1426.4883971199999</v>
      </c>
      <c r="Y81" s="33">
        <v>1428.23519732</v>
      </c>
    </row>
    <row r="82" spans="1:25" x14ac:dyDescent="0.2">
      <c r="A82" s="32">
        <v>2</v>
      </c>
      <c r="B82" s="33">
        <v>1507.84053361</v>
      </c>
      <c r="C82" s="33">
        <v>1495.4237690999998</v>
      </c>
      <c r="D82" s="33">
        <v>1512.62854528</v>
      </c>
      <c r="E82" s="33">
        <v>1515.7846820499999</v>
      </c>
      <c r="F82" s="33">
        <v>1549.3655813099999</v>
      </c>
      <c r="G82" s="33">
        <v>1527.50190929</v>
      </c>
      <c r="H82" s="33">
        <v>1511.5593533599999</v>
      </c>
      <c r="I82" s="33">
        <v>1492.98492472</v>
      </c>
      <c r="J82" s="33">
        <v>1467.0965143999999</v>
      </c>
      <c r="K82" s="33">
        <v>1449.1326382</v>
      </c>
      <c r="L82" s="33">
        <v>1439.2249064499999</v>
      </c>
      <c r="M82" s="33">
        <v>1434.14269337</v>
      </c>
      <c r="N82" s="33">
        <v>1448.91328271</v>
      </c>
      <c r="O82" s="33">
        <v>1448.51333026</v>
      </c>
      <c r="P82" s="33">
        <v>1454.6729141599999</v>
      </c>
      <c r="Q82" s="33">
        <v>1459.2642418399998</v>
      </c>
      <c r="R82" s="33">
        <v>1431.3213515099999</v>
      </c>
      <c r="S82" s="33">
        <v>1434.34503333</v>
      </c>
      <c r="T82" s="33">
        <v>1411.37700215</v>
      </c>
      <c r="U82" s="33">
        <v>1417.51655626</v>
      </c>
      <c r="V82" s="33">
        <v>1428.0835771099999</v>
      </c>
      <c r="W82" s="33">
        <v>1436.9997039899999</v>
      </c>
      <c r="X82" s="33">
        <v>1452.1979747599999</v>
      </c>
      <c r="Y82" s="33">
        <v>1481.8226858999999</v>
      </c>
    </row>
    <row r="83" spans="1:25" x14ac:dyDescent="0.2">
      <c r="A83" s="32">
        <v>3</v>
      </c>
      <c r="B83" s="33">
        <v>1388.57182137</v>
      </c>
      <c r="C83" s="33">
        <v>1397.8708523400001</v>
      </c>
      <c r="D83" s="33">
        <v>1418.2408457399999</v>
      </c>
      <c r="E83" s="33">
        <v>1447.74977453</v>
      </c>
      <c r="F83" s="33">
        <v>1471.33389547</v>
      </c>
      <c r="G83" s="33">
        <v>1457.19093724</v>
      </c>
      <c r="H83" s="33">
        <v>1446.67969834</v>
      </c>
      <c r="I83" s="33">
        <v>1436.63758052</v>
      </c>
      <c r="J83" s="33">
        <v>1407.2072352099999</v>
      </c>
      <c r="K83" s="33">
        <v>1401.2368240199999</v>
      </c>
      <c r="L83" s="33">
        <v>1383.3604062699999</v>
      </c>
      <c r="M83" s="33">
        <v>1389.53411437</v>
      </c>
      <c r="N83" s="33">
        <v>1372.6221061399999</v>
      </c>
      <c r="O83" s="33">
        <v>1376.9509666500001</v>
      </c>
      <c r="P83" s="33">
        <v>1390.71108323</v>
      </c>
      <c r="Q83" s="33">
        <v>1415.6201555999999</v>
      </c>
      <c r="R83" s="33">
        <v>1417.0369884299998</v>
      </c>
      <c r="S83" s="33">
        <v>1381.0917745499999</v>
      </c>
      <c r="T83" s="33">
        <v>1348.21048135</v>
      </c>
      <c r="U83" s="33">
        <v>1355.53991023</v>
      </c>
      <c r="V83" s="33">
        <v>1379.2005388799998</v>
      </c>
      <c r="W83" s="33">
        <v>1384.48708685</v>
      </c>
      <c r="X83" s="33">
        <v>1392.6343486399999</v>
      </c>
      <c r="Y83" s="33">
        <v>1394.37649863</v>
      </c>
    </row>
    <row r="84" spans="1:25" x14ac:dyDescent="0.2">
      <c r="A84" s="32">
        <v>4</v>
      </c>
      <c r="B84" s="33">
        <v>1424.2807683599999</v>
      </c>
      <c r="C84" s="33">
        <v>1462.8399340399999</v>
      </c>
      <c r="D84" s="33">
        <v>1491.42125747</v>
      </c>
      <c r="E84" s="33">
        <v>1502.7741962299999</v>
      </c>
      <c r="F84" s="33">
        <v>1506.88807271</v>
      </c>
      <c r="G84" s="33">
        <v>1505.1768696300001</v>
      </c>
      <c r="H84" s="33">
        <v>1515.92113204</v>
      </c>
      <c r="I84" s="33">
        <v>1484.80994839</v>
      </c>
      <c r="J84" s="33">
        <v>1468.4138678499999</v>
      </c>
      <c r="K84" s="33">
        <v>1431.53122476</v>
      </c>
      <c r="L84" s="33">
        <v>1404.4388777499998</v>
      </c>
      <c r="M84" s="33">
        <v>1412.3963455000001</v>
      </c>
      <c r="N84" s="33">
        <v>1418.17438171</v>
      </c>
      <c r="O84" s="33">
        <v>1422.3927517</v>
      </c>
      <c r="P84" s="33">
        <v>1430.3607611099999</v>
      </c>
      <c r="Q84" s="33">
        <v>1431.6821085699999</v>
      </c>
      <c r="R84" s="33">
        <v>1416.51790007</v>
      </c>
      <c r="S84" s="33">
        <v>1390.8931511999999</v>
      </c>
      <c r="T84" s="33">
        <v>1393.0208368399999</v>
      </c>
      <c r="U84" s="33">
        <v>1405.56778435</v>
      </c>
      <c r="V84" s="33">
        <v>1419.3173507199999</v>
      </c>
      <c r="W84" s="33">
        <v>1425.4811777899999</v>
      </c>
      <c r="X84" s="33">
        <v>1440.1888831700001</v>
      </c>
      <c r="Y84" s="33">
        <v>1450.5122469599999</v>
      </c>
    </row>
    <row r="85" spans="1:25" x14ac:dyDescent="0.2">
      <c r="A85" s="32">
        <v>5</v>
      </c>
      <c r="B85" s="33">
        <v>1459.58171898</v>
      </c>
      <c r="C85" s="33">
        <v>1485.58185398</v>
      </c>
      <c r="D85" s="33">
        <v>1475.7185727199999</v>
      </c>
      <c r="E85" s="33">
        <v>1501.21333994</v>
      </c>
      <c r="F85" s="33">
        <v>1504.44147486</v>
      </c>
      <c r="G85" s="33">
        <v>1498.1563618999999</v>
      </c>
      <c r="H85" s="33">
        <v>1460.4443143199999</v>
      </c>
      <c r="I85" s="33">
        <v>1426.9262082</v>
      </c>
      <c r="J85" s="33">
        <v>1431.58684307</v>
      </c>
      <c r="K85" s="33">
        <v>1422.2728454799999</v>
      </c>
      <c r="L85" s="33">
        <v>1404.4932045999999</v>
      </c>
      <c r="M85" s="33">
        <v>1419.86479846</v>
      </c>
      <c r="N85" s="33">
        <v>1422.8178304999999</v>
      </c>
      <c r="O85" s="33">
        <v>1430.4041754999998</v>
      </c>
      <c r="P85" s="33">
        <v>1426.1583744899999</v>
      </c>
      <c r="Q85" s="33">
        <v>1434.35179799</v>
      </c>
      <c r="R85" s="33">
        <v>1421.87515762</v>
      </c>
      <c r="S85" s="33">
        <v>1389.2922500699999</v>
      </c>
      <c r="T85" s="33">
        <v>1377.9541904999999</v>
      </c>
      <c r="U85" s="33">
        <v>1369.1145171000001</v>
      </c>
      <c r="V85" s="33">
        <v>1395.19728358</v>
      </c>
      <c r="W85" s="33">
        <v>1422.1240172999999</v>
      </c>
      <c r="X85" s="33">
        <v>1440.35184015</v>
      </c>
      <c r="Y85" s="33">
        <v>1444.08129239</v>
      </c>
    </row>
    <row r="86" spans="1:25" x14ac:dyDescent="0.2">
      <c r="A86" s="32">
        <v>6</v>
      </c>
      <c r="B86" s="33">
        <v>1399.76143518</v>
      </c>
      <c r="C86" s="33">
        <v>1422.9619702099999</v>
      </c>
      <c r="D86" s="33">
        <v>1445.0617861599999</v>
      </c>
      <c r="E86" s="33">
        <v>1447.6828623899999</v>
      </c>
      <c r="F86" s="33">
        <v>1463.4278702199999</v>
      </c>
      <c r="G86" s="33">
        <v>1442.9975906499999</v>
      </c>
      <c r="H86" s="33">
        <v>1413.1182045199998</v>
      </c>
      <c r="I86" s="33">
        <v>1364.1357322599999</v>
      </c>
      <c r="J86" s="33">
        <v>1362.80297845</v>
      </c>
      <c r="K86" s="33">
        <v>1354.9805423099999</v>
      </c>
      <c r="L86" s="33">
        <v>1361.57191801</v>
      </c>
      <c r="M86" s="33">
        <v>1358.43282933</v>
      </c>
      <c r="N86" s="33">
        <v>1358.83125546</v>
      </c>
      <c r="O86" s="33">
        <v>1340.08816903</v>
      </c>
      <c r="P86" s="33">
        <v>1346.6069823999999</v>
      </c>
      <c r="Q86" s="33">
        <v>1343.79251447</v>
      </c>
      <c r="R86" s="33">
        <v>1335.09608712</v>
      </c>
      <c r="S86" s="33">
        <v>1323.1483895199999</v>
      </c>
      <c r="T86" s="33">
        <v>1310.1127804799999</v>
      </c>
      <c r="U86" s="33">
        <v>1318.78042549</v>
      </c>
      <c r="V86" s="33">
        <v>1341.5539981899999</v>
      </c>
      <c r="W86" s="33">
        <v>1370.7243561</v>
      </c>
      <c r="X86" s="33">
        <v>1373.192912</v>
      </c>
      <c r="Y86" s="33">
        <v>1419.5342749599999</v>
      </c>
    </row>
    <row r="87" spans="1:25" x14ac:dyDescent="0.2">
      <c r="A87" s="32">
        <v>7</v>
      </c>
      <c r="B87" s="33">
        <v>1397.1891836699999</v>
      </c>
      <c r="C87" s="33">
        <v>1419.37270994</v>
      </c>
      <c r="D87" s="33">
        <v>1433.01246373</v>
      </c>
      <c r="E87" s="33">
        <v>1431.28752115</v>
      </c>
      <c r="F87" s="33">
        <v>1434.5374298699999</v>
      </c>
      <c r="G87" s="33">
        <v>1426.6965599999999</v>
      </c>
      <c r="H87" s="33">
        <v>1416.1525779799999</v>
      </c>
      <c r="I87" s="33">
        <v>1385.31045488</v>
      </c>
      <c r="J87" s="33">
        <v>1372.6359637399999</v>
      </c>
      <c r="K87" s="33">
        <v>1399.4763321</v>
      </c>
      <c r="L87" s="33">
        <v>1400.35975534</v>
      </c>
      <c r="M87" s="33">
        <v>1395.3109640499999</v>
      </c>
      <c r="N87" s="33">
        <v>1402.2189112999999</v>
      </c>
      <c r="O87" s="33">
        <v>1396.77629204</v>
      </c>
      <c r="P87" s="33">
        <v>1400.9275138</v>
      </c>
      <c r="Q87" s="33">
        <v>1404.93880257</v>
      </c>
      <c r="R87" s="33">
        <v>1388.8644554800001</v>
      </c>
      <c r="S87" s="33">
        <v>1362.6097338099999</v>
      </c>
      <c r="T87" s="33">
        <v>1361.0535884999999</v>
      </c>
      <c r="U87" s="33">
        <v>1372.61756315</v>
      </c>
      <c r="V87" s="33">
        <v>1374.25320872</v>
      </c>
      <c r="W87" s="33">
        <v>1392.4866507499999</v>
      </c>
      <c r="X87" s="33">
        <v>1372.5361593999999</v>
      </c>
      <c r="Y87" s="33">
        <v>1384.51838578</v>
      </c>
    </row>
    <row r="88" spans="1:25" x14ac:dyDescent="0.2">
      <c r="A88" s="32">
        <v>8</v>
      </c>
      <c r="B88" s="33">
        <v>1553.1924280199999</v>
      </c>
      <c r="C88" s="33">
        <v>1569.9704385</v>
      </c>
      <c r="D88" s="33">
        <v>1564.26411201</v>
      </c>
      <c r="E88" s="33">
        <v>1539.65142322</v>
      </c>
      <c r="F88" s="33">
        <v>1530.4195171599999</v>
      </c>
      <c r="G88" s="33">
        <v>1491.0360077599998</v>
      </c>
      <c r="H88" s="33">
        <v>1467.8715588600001</v>
      </c>
      <c r="I88" s="33">
        <v>1453.8301374499999</v>
      </c>
      <c r="J88" s="33">
        <v>1435.9613233</v>
      </c>
      <c r="K88" s="33">
        <v>1428.64060535</v>
      </c>
      <c r="L88" s="33">
        <v>1439.9684894299999</v>
      </c>
      <c r="M88" s="33">
        <v>1469.8713859899999</v>
      </c>
      <c r="N88" s="33">
        <v>1474.6828584099999</v>
      </c>
      <c r="O88" s="33">
        <v>1470.8988221499999</v>
      </c>
      <c r="P88" s="33">
        <v>1473.1750708899999</v>
      </c>
      <c r="Q88" s="33">
        <v>1462.4840474499999</v>
      </c>
      <c r="R88" s="33">
        <v>1428.5488015799999</v>
      </c>
      <c r="S88" s="33">
        <v>1397.03782707</v>
      </c>
      <c r="T88" s="33">
        <v>1419.03212381</v>
      </c>
      <c r="U88" s="33">
        <v>1438.7989972599999</v>
      </c>
      <c r="V88" s="33">
        <v>1449.5225552499999</v>
      </c>
      <c r="W88" s="33">
        <v>1470.79630628</v>
      </c>
      <c r="X88" s="33">
        <v>1471.3483177999999</v>
      </c>
      <c r="Y88" s="33">
        <v>1531.3477656099999</v>
      </c>
    </row>
    <row r="89" spans="1:25" x14ac:dyDescent="0.2">
      <c r="A89" s="32">
        <v>9</v>
      </c>
      <c r="B89" s="33">
        <v>1466.5024255999999</v>
      </c>
      <c r="C89" s="33">
        <v>1476.38729216</v>
      </c>
      <c r="D89" s="33">
        <v>1486.6294316399999</v>
      </c>
      <c r="E89" s="33">
        <v>1497.57635254</v>
      </c>
      <c r="F89" s="33">
        <v>1505.50499562</v>
      </c>
      <c r="G89" s="33">
        <v>1493.00289434</v>
      </c>
      <c r="H89" s="33">
        <v>1498.0485386599998</v>
      </c>
      <c r="I89" s="33">
        <v>1460.77915519</v>
      </c>
      <c r="J89" s="33">
        <v>1450.2532059299999</v>
      </c>
      <c r="K89" s="33">
        <v>1436.0033713599998</v>
      </c>
      <c r="L89" s="33">
        <v>1430.86040123</v>
      </c>
      <c r="M89" s="33">
        <v>1424.0296449</v>
      </c>
      <c r="N89" s="33">
        <v>1434.4158909999999</v>
      </c>
      <c r="O89" s="33">
        <v>1436.3171349499999</v>
      </c>
      <c r="P89" s="33">
        <v>1443.2407984199999</v>
      </c>
      <c r="Q89" s="33">
        <v>1441.6459218499999</v>
      </c>
      <c r="R89" s="33">
        <v>1448.84647948</v>
      </c>
      <c r="S89" s="33">
        <v>1414.56991733</v>
      </c>
      <c r="T89" s="33">
        <v>1397.0856446299999</v>
      </c>
      <c r="U89" s="33">
        <v>1401.0776492299999</v>
      </c>
      <c r="V89" s="33">
        <v>1409.6651330299999</v>
      </c>
      <c r="W89" s="33">
        <v>1429.6764287399999</v>
      </c>
      <c r="X89" s="33">
        <v>1435.67032359</v>
      </c>
      <c r="Y89" s="33">
        <v>1448.01137941</v>
      </c>
    </row>
    <row r="90" spans="1:25" x14ac:dyDescent="0.2">
      <c r="A90" s="32">
        <v>10</v>
      </c>
      <c r="B90" s="33">
        <v>1475.22931472</v>
      </c>
      <c r="C90" s="33">
        <v>1491.6755688999999</v>
      </c>
      <c r="D90" s="33">
        <v>1535.0918749999998</v>
      </c>
      <c r="E90" s="33">
        <v>1531.7470072599999</v>
      </c>
      <c r="F90" s="33">
        <v>1513.4344865099999</v>
      </c>
      <c r="G90" s="33">
        <v>1528.2481834999999</v>
      </c>
      <c r="H90" s="33">
        <v>1515.20340156</v>
      </c>
      <c r="I90" s="33">
        <v>1491.8619034799999</v>
      </c>
      <c r="J90" s="33">
        <v>1462.0560166599998</v>
      </c>
      <c r="K90" s="33">
        <v>1449.3895383399999</v>
      </c>
      <c r="L90" s="33">
        <v>1445.58469266</v>
      </c>
      <c r="M90" s="33">
        <v>1447.4579411899999</v>
      </c>
      <c r="N90" s="33">
        <v>1474.4385727599999</v>
      </c>
      <c r="O90" s="33">
        <v>1484.3325603599999</v>
      </c>
      <c r="P90" s="33">
        <v>1503.21791811</v>
      </c>
      <c r="Q90" s="33">
        <v>1501.7453105899999</v>
      </c>
      <c r="R90" s="33">
        <v>1473.3580794299999</v>
      </c>
      <c r="S90" s="33">
        <v>1443.486725</v>
      </c>
      <c r="T90" s="33">
        <v>1448.2466518399999</v>
      </c>
      <c r="U90" s="33">
        <v>1447.27158837</v>
      </c>
      <c r="V90" s="33">
        <v>1454.9567145199999</v>
      </c>
      <c r="W90" s="33">
        <v>1461.09594425</v>
      </c>
      <c r="X90" s="33">
        <v>1469.7747858</v>
      </c>
      <c r="Y90" s="33">
        <v>1495.6338624299999</v>
      </c>
    </row>
    <row r="91" spans="1:25" x14ac:dyDescent="0.2">
      <c r="A91" s="32">
        <v>11</v>
      </c>
      <c r="B91" s="33">
        <v>1490.81257299</v>
      </c>
      <c r="C91" s="33">
        <v>1487.3198645499999</v>
      </c>
      <c r="D91" s="33">
        <v>1489.74929172</v>
      </c>
      <c r="E91" s="33">
        <v>1499.8856182</v>
      </c>
      <c r="F91" s="33">
        <v>1505.67729188</v>
      </c>
      <c r="G91" s="33">
        <v>1496.02135641</v>
      </c>
      <c r="H91" s="33">
        <v>1489.1790484199998</v>
      </c>
      <c r="I91" s="33">
        <v>1462.22055869</v>
      </c>
      <c r="J91" s="33">
        <v>1426.3503587599998</v>
      </c>
      <c r="K91" s="33">
        <v>1391.12545978</v>
      </c>
      <c r="L91" s="33">
        <v>1398.8681461799999</v>
      </c>
      <c r="M91" s="33">
        <v>1408.7110918199999</v>
      </c>
      <c r="N91" s="33">
        <v>1436.6503010199999</v>
      </c>
      <c r="O91" s="33">
        <v>1462.79594638</v>
      </c>
      <c r="P91" s="33">
        <v>1470.3945436699998</v>
      </c>
      <c r="Q91" s="33">
        <v>1461.76926495</v>
      </c>
      <c r="R91" s="33">
        <v>1429.8114118399999</v>
      </c>
      <c r="S91" s="33">
        <v>1386.15170487</v>
      </c>
      <c r="T91" s="33">
        <v>1409.9132475500001</v>
      </c>
      <c r="U91" s="33">
        <v>1425.4757130200001</v>
      </c>
      <c r="V91" s="33">
        <v>1437.72687916</v>
      </c>
      <c r="W91" s="33">
        <v>1449.3508981699999</v>
      </c>
      <c r="X91" s="33">
        <v>1465.84516755</v>
      </c>
      <c r="Y91" s="33">
        <v>1487.18828358</v>
      </c>
    </row>
    <row r="92" spans="1:25" x14ac:dyDescent="0.2">
      <c r="A92" s="32">
        <v>12</v>
      </c>
      <c r="B92" s="33">
        <v>1430.4203302199999</v>
      </c>
      <c r="C92" s="33">
        <v>1439.53954548</v>
      </c>
      <c r="D92" s="33">
        <v>1449.6358489499999</v>
      </c>
      <c r="E92" s="33">
        <v>1457.4543973699999</v>
      </c>
      <c r="F92" s="33">
        <v>1466.9838358299999</v>
      </c>
      <c r="G92" s="33">
        <v>1458.3343365199999</v>
      </c>
      <c r="H92" s="33">
        <v>1445.32181436</v>
      </c>
      <c r="I92" s="33">
        <v>1316.6160884399999</v>
      </c>
      <c r="J92" s="33">
        <v>1247.6809589699999</v>
      </c>
      <c r="K92" s="33">
        <v>1222.2746598000001</v>
      </c>
      <c r="L92" s="33">
        <v>1295.1778011599999</v>
      </c>
      <c r="M92" s="33">
        <v>1296.3187676799998</v>
      </c>
      <c r="N92" s="33">
        <v>1361.0796656299999</v>
      </c>
      <c r="O92" s="33">
        <v>1343.7945958999999</v>
      </c>
      <c r="P92" s="33">
        <v>1348.0124270599999</v>
      </c>
      <c r="Q92" s="33">
        <v>1354.2934523899999</v>
      </c>
      <c r="R92" s="33">
        <v>1288.24718861</v>
      </c>
      <c r="S92" s="33">
        <v>1249.7074799300001</v>
      </c>
      <c r="T92" s="33">
        <v>1248.26953097</v>
      </c>
      <c r="U92" s="33">
        <v>1306.0999331200001</v>
      </c>
      <c r="V92" s="33">
        <v>1387.22912582</v>
      </c>
      <c r="W92" s="33">
        <v>1391.2712893299999</v>
      </c>
      <c r="X92" s="33">
        <v>1388.82462478</v>
      </c>
      <c r="Y92" s="33">
        <v>1424.40800386</v>
      </c>
    </row>
    <row r="93" spans="1:25" x14ac:dyDescent="0.2">
      <c r="A93" s="32">
        <v>13</v>
      </c>
      <c r="B93" s="33">
        <v>1467.2131248000001</v>
      </c>
      <c r="C93" s="33">
        <v>1490.87962928</v>
      </c>
      <c r="D93" s="33">
        <v>1506.98154258</v>
      </c>
      <c r="E93" s="33">
        <v>1521.22072923</v>
      </c>
      <c r="F93" s="33">
        <v>1526.61471437</v>
      </c>
      <c r="G93" s="33">
        <v>1519.0555451499999</v>
      </c>
      <c r="H93" s="33">
        <v>1489.5602204499999</v>
      </c>
      <c r="I93" s="33">
        <v>1466.0484865199999</v>
      </c>
      <c r="J93" s="33">
        <v>1471.4866400799999</v>
      </c>
      <c r="K93" s="33">
        <v>1448.78641148</v>
      </c>
      <c r="L93" s="33">
        <v>1442.61628232</v>
      </c>
      <c r="M93" s="33">
        <v>1451.40241251</v>
      </c>
      <c r="N93" s="33">
        <v>1451.0338286599999</v>
      </c>
      <c r="O93" s="33">
        <v>1487.72291737</v>
      </c>
      <c r="P93" s="33">
        <v>1494.38705712</v>
      </c>
      <c r="Q93" s="33">
        <v>1482.12999782</v>
      </c>
      <c r="R93" s="33">
        <v>1441.5738921699999</v>
      </c>
      <c r="S93" s="33">
        <v>1416.58769697</v>
      </c>
      <c r="T93" s="33">
        <v>1403.9124497400001</v>
      </c>
      <c r="U93" s="33">
        <v>1393.74875976</v>
      </c>
      <c r="V93" s="33">
        <v>1406.3078670299999</v>
      </c>
      <c r="W93" s="33">
        <v>1442.40480271</v>
      </c>
      <c r="X93" s="33">
        <v>1444.7615847899999</v>
      </c>
      <c r="Y93" s="33">
        <v>1477.86091863</v>
      </c>
    </row>
    <row r="94" spans="1:25" x14ac:dyDescent="0.2">
      <c r="A94" s="32">
        <v>14</v>
      </c>
      <c r="B94" s="33">
        <v>1441.45806447</v>
      </c>
      <c r="C94" s="33">
        <v>1469.2654735799999</v>
      </c>
      <c r="D94" s="33">
        <v>1489.62641252</v>
      </c>
      <c r="E94" s="33">
        <v>1500.2548127</v>
      </c>
      <c r="F94" s="33">
        <v>1522.6715229899999</v>
      </c>
      <c r="G94" s="33">
        <v>1509.6063349799999</v>
      </c>
      <c r="H94" s="33">
        <v>1491.33612337</v>
      </c>
      <c r="I94" s="33">
        <v>1473.7708929399998</v>
      </c>
      <c r="J94" s="33">
        <v>1477.34837881</v>
      </c>
      <c r="K94" s="33">
        <v>1438.77191829</v>
      </c>
      <c r="L94" s="33">
        <v>1437.4994504399999</v>
      </c>
      <c r="M94" s="33">
        <v>1467.13847489</v>
      </c>
      <c r="N94" s="33">
        <v>1459.4816693999999</v>
      </c>
      <c r="O94" s="33">
        <v>1465.60043148</v>
      </c>
      <c r="P94" s="33">
        <v>1474.0175901999999</v>
      </c>
      <c r="Q94" s="33">
        <v>1472.3187079499999</v>
      </c>
      <c r="R94" s="33">
        <v>1486.30720178</v>
      </c>
      <c r="S94" s="33">
        <v>1470.8480660499999</v>
      </c>
      <c r="T94" s="33">
        <v>1468.5436074199999</v>
      </c>
      <c r="U94" s="33">
        <v>1473.9000430599999</v>
      </c>
      <c r="V94" s="33">
        <v>1485.1670796999999</v>
      </c>
      <c r="W94" s="33">
        <v>1465.3280658799999</v>
      </c>
      <c r="X94" s="33">
        <v>1475.6439202399999</v>
      </c>
      <c r="Y94" s="33">
        <v>1488.9148761500001</v>
      </c>
    </row>
    <row r="95" spans="1:25" x14ac:dyDescent="0.2">
      <c r="A95" s="32">
        <v>15</v>
      </c>
      <c r="B95" s="33">
        <v>1398.9709931999998</v>
      </c>
      <c r="C95" s="33">
        <v>1410.9728971699999</v>
      </c>
      <c r="D95" s="33">
        <v>1424.6017551800001</v>
      </c>
      <c r="E95" s="33">
        <v>1443.3386024399999</v>
      </c>
      <c r="F95" s="33">
        <v>1480.7681956899999</v>
      </c>
      <c r="G95" s="33">
        <v>1460.5813249099999</v>
      </c>
      <c r="H95" s="33">
        <v>1434.2608603799999</v>
      </c>
      <c r="I95" s="33">
        <v>1383.64931456</v>
      </c>
      <c r="J95" s="33">
        <v>1356.4388196999998</v>
      </c>
      <c r="K95" s="33">
        <v>1351.4234024299999</v>
      </c>
      <c r="L95" s="33">
        <v>1339.7683247299999</v>
      </c>
      <c r="M95" s="33">
        <v>1346.2687837599999</v>
      </c>
      <c r="N95" s="33">
        <v>1361.77546358</v>
      </c>
      <c r="O95" s="33">
        <v>1369.1176027899999</v>
      </c>
      <c r="P95" s="33">
        <v>1374.74206056</v>
      </c>
      <c r="Q95" s="33">
        <v>1385.34089406</v>
      </c>
      <c r="R95" s="33">
        <v>1394.88241986</v>
      </c>
      <c r="S95" s="33">
        <v>1361.0852449899999</v>
      </c>
      <c r="T95" s="33">
        <v>1328.50382354</v>
      </c>
      <c r="U95" s="33">
        <v>1334.30037023</v>
      </c>
      <c r="V95" s="33">
        <v>1335.2147267299999</v>
      </c>
      <c r="W95" s="33">
        <v>1343.0906708699999</v>
      </c>
      <c r="X95" s="33">
        <v>1353.7874554</v>
      </c>
      <c r="Y95" s="33">
        <v>1380.15049206</v>
      </c>
    </row>
    <row r="96" spans="1:25" x14ac:dyDescent="0.2">
      <c r="A96" s="32">
        <v>16</v>
      </c>
      <c r="B96" s="33">
        <v>1510.06888759</v>
      </c>
      <c r="C96" s="33">
        <v>1525.77249568</v>
      </c>
      <c r="D96" s="33">
        <v>1528.2031389700001</v>
      </c>
      <c r="E96" s="33">
        <v>1517.1486096199999</v>
      </c>
      <c r="F96" s="33">
        <v>1508.5398126</v>
      </c>
      <c r="G96" s="33">
        <v>1489.7680842</v>
      </c>
      <c r="H96" s="33">
        <v>1444.7468168099999</v>
      </c>
      <c r="I96" s="33">
        <v>1428.04859001</v>
      </c>
      <c r="J96" s="33">
        <v>1398.6054730799999</v>
      </c>
      <c r="K96" s="33">
        <v>1387.8358813499999</v>
      </c>
      <c r="L96" s="33">
        <v>1398.3203726899999</v>
      </c>
      <c r="M96" s="33">
        <v>1411.4029962299999</v>
      </c>
      <c r="N96" s="33">
        <v>1424.65942711</v>
      </c>
      <c r="O96" s="33">
        <v>1447.98912234</v>
      </c>
      <c r="P96" s="33">
        <v>1459.5626788899999</v>
      </c>
      <c r="Q96" s="33">
        <v>1459.27839023</v>
      </c>
      <c r="R96" s="33">
        <v>1450.46901753</v>
      </c>
      <c r="S96" s="33">
        <v>1407.4167763099999</v>
      </c>
      <c r="T96" s="33">
        <v>1384.9971301099999</v>
      </c>
      <c r="U96" s="33">
        <v>1399.3570367499999</v>
      </c>
      <c r="V96" s="33">
        <v>1413.9882872999999</v>
      </c>
      <c r="W96" s="33">
        <v>1413.2718219999999</v>
      </c>
      <c r="X96" s="33">
        <v>1453.64779361</v>
      </c>
      <c r="Y96" s="33">
        <v>1482.1255763699999</v>
      </c>
    </row>
    <row r="97" spans="1:25" x14ac:dyDescent="0.2">
      <c r="A97" s="32">
        <v>17</v>
      </c>
      <c r="B97" s="33">
        <v>1407.48067618</v>
      </c>
      <c r="C97" s="33">
        <v>1395.5337351199998</v>
      </c>
      <c r="D97" s="33">
        <v>1401.8648982499999</v>
      </c>
      <c r="E97" s="33">
        <v>1399.58679044</v>
      </c>
      <c r="F97" s="33">
        <v>1425.4323371399998</v>
      </c>
      <c r="G97" s="33">
        <v>1414.32139293</v>
      </c>
      <c r="H97" s="33">
        <v>1397.1895793599999</v>
      </c>
      <c r="I97" s="33">
        <v>1423.7950775100001</v>
      </c>
      <c r="J97" s="33">
        <v>1411.1589222</v>
      </c>
      <c r="K97" s="33">
        <v>1379.1425206899999</v>
      </c>
      <c r="L97" s="33">
        <v>1352.3647320299999</v>
      </c>
      <c r="M97" s="33">
        <v>1353.5387229799999</v>
      </c>
      <c r="N97" s="33">
        <v>1388.9152157999999</v>
      </c>
      <c r="O97" s="33">
        <v>1370.47101634</v>
      </c>
      <c r="P97" s="33">
        <v>1393.62387599</v>
      </c>
      <c r="Q97" s="33">
        <v>1389.6150670499999</v>
      </c>
      <c r="R97" s="33">
        <v>1388.39727902</v>
      </c>
      <c r="S97" s="33">
        <v>1352.26748868</v>
      </c>
      <c r="T97" s="33">
        <v>1322.25087495</v>
      </c>
      <c r="U97" s="33">
        <v>1336.2016510799999</v>
      </c>
      <c r="V97" s="33">
        <v>1353.81251552</v>
      </c>
      <c r="W97" s="33">
        <v>1354.6938401</v>
      </c>
      <c r="X97" s="33">
        <v>1366.58288085</v>
      </c>
      <c r="Y97" s="33">
        <v>1369.2444160799998</v>
      </c>
    </row>
    <row r="98" spans="1:25" x14ac:dyDescent="0.2">
      <c r="A98" s="32">
        <v>18</v>
      </c>
      <c r="B98" s="33">
        <v>1463.61672888</v>
      </c>
      <c r="C98" s="33">
        <v>1471.1892816899999</v>
      </c>
      <c r="D98" s="33">
        <v>1474.9690603399999</v>
      </c>
      <c r="E98" s="33">
        <v>1474.01896343</v>
      </c>
      <c r="F98" s="33">
        <v>1488.4546899099998</v>
      </c>
      <c r="G98" s="33">
        <v>1496.28812303</v>
      </c>
      <c r="H98" s="33">
        <v>1476.9830632999999</v>
      </c>
      <c r="I98" s="33">
        <v>1457.2692488499999</v>
      </c>
      <c r="J98" s="33">
        <v>1440.3361157100001</v>
      </c>
      <c r="K98" s="33">
        <v>1399.05080344</v>
      </c>
      <c r="L98" s="33">
        <v>1374.1236049899999</v>
      </c>
      <c r="M98" s="33">
        <v>1367.81858364</v>
      </c>
      <c r="N98" s="33">
        <v>1390.9046245099998</v>
      </c>
      <c r="O98" s="33">
        <v>1392.1195508199999</v>
      </c>
      <c r="P98" s="33">
        <v>1403.2672732999999</v>
      </c>
      <c r="Q98" s="33">
        <v>1396.4001851399998</v>
      </c>
      <c r="R98" s="33">
        <v>1406.8706675199999</v>
      </c>
      <c r="S98" s="33">
        <v>1375.2291854099999</v>
      </c>
      <c r="T98" s="33">
        <v>1340.9977073099999</v>
      </c>
      <c r="U98" s="33">
        <v>1352.40796845</v>
      </c>
      <c r="V98" s="33">
        <v>1367.15719281</v>
      </c>
      <c r="W98" s="33">
        <v>1369.8644701599999</v>
      </c>
      <c r="X98" s="33">
        <v>1388.8010572000001</v>
      </c>
      <c r="Y98" s="33">
        <v>1415.4724496399999</v>
      </c>
    </row>
    <row r="99" spans="1:25" x14ac:dyDescent="0.2">
      <c r="A99" s="32">
        <v>19</v>
      </c>
      <c r="B99" s="33">
        <v>1419.6769061999998</v>
      </c>
      <c r="C99" s="33">
        <v>1438.8482923899999</v>
      </c>
      <c r="D99" s="33">
        <v>1465.5156354999999</v>
      </c>
      <c r="E99" s="33">
        <v>1471.89743522</v>
      </c>
      <c r="F99" s="33">
        <v>1477.72157137</v>
      </c>
      <c r="G99" s="33">
        <v>1473.56374164</v>
      </c>
      <c r="H99" s="33">
        <v>1460.4689171699999</v>
      </c>
      <c r="I99" s="33">
        <v>1444.9244242</v>
      </c>
      <c r="J99" s="33">
        <v>1445.8432348199999</v>
      </c>
      <c r="K99" s="33">
        <v>1428.1425814299998</v>
      </c>
      <c r="L99" s="33">
        <v>1435.50307471</v>
      </c>
      <c r="M99" s="33">
        <v>1437.61214563</v>
      </c>
      <c r="N99" s="33">
        <v>1457.3563877499998</v>
      </c>
      <c r="O99" s="33">
        <v>1461.8457530999999</v>
      </c>
      <c r="P99" s="33">
        <v>1470.3765390399999</v>
      </c>
      <c r="Q99" s="33">
        <v>1467.4678880500001</v>
      </c>
      <c r="R99" s="33">
        <v>1461.80395105</v>
      </c>
      <c r="S99" s="33">
        <v>1452.2206962400001</v>
      </c>
      <c r="T99" s="33">
        <v>1387.9605735</v>
      </c>
      <c r="U99" s="33">
        <v>1421.2078861699999</v>
      </c>
      <c r="V99" s="33">
        <v>1424.36505313</v>
      </c>
      <c r="W99" s="33">
        <v>1446.9991357699998</v>
      </c>
      <c r="X99" s="33">
        <v>1452.97927084</v>
      </c>
      <c r="Y99" s="33">
        <v>1460.3995984399999</v>
      </c>
    </row>
    <row r="100" spans="1:25" x14ac:dyDescent="0.2">
      <c r="A100" s="32">
        <v>20</v>
      </c>
      <c r="B100" s="33">
        <v>1443.7603167099999</v>
      </c>
      <c r="C100" s="33">
        <v>1454.24644423</v>
      </c>
      <c r="D100" s="33">
        <v>1452.05450649</v>
      </c>
      <c r="E100" s="33">
        <v>1463.8332820199998</v>
      </c>
      <c r="F100" s="33">
        <v>1460.00164752</v>
      </c>
      <c r="G100" s="33">
        <v>1445.82892713</v>
      </c>
      <c r="H100" s="33">
        <v>1420.5524923799999</v>
      </c>
      <c r="I100" s="33">
        <v>1408.85711735</v>
      </c>
      <c r="J100" s="33">
        <v>1405.9251544899998</v>
      </c>
      <c r="K100" s="33">
        <v>1401.92412332</v>
      </c>
      <c r="L100" s="33">
        <v>1400.9743100399999</v>
      </c>
      <c r="M100" s="33">
        <v>1394.48435027</v>
      </c>
      <c r="N100" s="33">
        <v>1429.5130021499999</v>
      </c>
      <c r="O100" s="33">
        <v>1431.99803131</v>
      </c>
      <c r="P100" s="33">
        <v>1436.8607814699999</v>
      </c>
      <c r="Q100" s="33">
        <v>1439.0850749399999</v>
      </c>
      <c r="R100" s="33">
        <v>1430.6166407399999</v>
      </c>
      <c r="S100" s="33">
        <v>1403.80393435</v>
      </c>
      <c r="T100" s="33">
        <v>1341.6329472999998</v>
      </c>
      <c r="U100" s="33">
        <v>1361.1178571599999</v>
      </c>
      <c r="V100" s="33">
        <v>1396.82998847</v>
      </c>
      <c r="W100" s="33">
        <v>1403.3625792</v>
      </c>
      <c r="X100" s="33">
        <v>1420.70480875</v>
      </c>
      <c r="Y100" s="33">
        <v>1420.28134785</v>
      </c>
    </row>
    <row r="101" spans="1:25" x14ac:dyDescent="0.2">
      <c r="A101" s="32">
        <v>21</v>
      </c>
      <c r="B101" s="33">
        <v>1417.46495979</v>
      </c>
      <c r="C101" s="33">
        <v>1429.00194283</v>
      </c>
      <c r="D101" s="33">
        <v>1425.0199575899999</v>
      </c>
      <c r="E101" s="33">
        <v>1428.6546234099999</v>
      </c>
      <c r="F101" s="33">
        <v>1460.98144136</v>
      </c>
      <c r="G101" s="33">
        <v>1416.9533109199999</v>
      </c>
      <c r="H101" s="33">
        <v>1382.3739260699999</v>
      </c>
      <c r="I101" s="33">
        <v>1386.3961420099999</v>
      </c>
      <c r="J101" s="33">
        <v>1359.4642529299999</v>
      </c>
      <c r="K101" s="33">
        <v>1351.8680914399999</v>
      </c>
      <c r="L101" s="33">
        <v>1346.42868436</v>
      </c>
      <c r="M101" s="33">
        <v>1360.5623426299999</v>
      </c>
      <c r="N101" s="33">
        <v>1354.1245059599999</v>
      </c>
      <c r="O101" s="33">
        <v>1342.46195663</v>
      </c>
      <c r="P101" s="33">
        <v>1347.5015921899999</v>
      </c>
      <c r="Q101" s="33">
        <v>1364.36430389</v>
      </c>
      <c r="R101" s="33">
        <v>1364.3756703499998</v>
      </c>
      <c r="S101" s="33">
        <v>1361.2964969699999</v>
      </c>
      <c r="T101" s="33">
        <v>1354.52134922</v>
      </c>
      <c r="U101" s="33">
        <v>1365.6531103699999</v>
      </c>
      <c r="V101" s="33">
        <v>1374.37521631</v>
      </c>
      <c r="W101" s="33">
        <v>1352.1301068099999</v>
      </c>
      <c r="X101" s="33">
        <v>1346.4286456</v>
      </c>
      <c r="Y101" s="33">
        <v>1354.37514386</v>
      </c>
    </row>
    <row r="102" spans="1:25" x14ac:dyDescent="0.2">
      <c r="A102" s="32">
        <v>22</v>
      </c>
      <c r="B102" s="33">
        <v>1380.24916895</v>
      </c>
      <c r="C102" s="33">
        <v>1395.5344373599999</v>
      </c>
      <c r="D102" s="33">
        <v>1392.20264486</v>
      </c>
      <c r="E102" s="33">
        <v>1411.52015972</v>
      </c>
      <c r="F102" s="33">
        <v>1432.23972813</v>
      </c>
      <c r="G102" s="33">
        <v>1434.0238152299999</v>
      </c>
      <c r="H102" s="33">
        <v>1414.64824982</v>
      </c>
      <c r="I102" s="33">
        <v>1401.9356730699999</v>
      </c>
      <c r="J102" s="33">
        <v>1391.3286816699999</v>
      </c>
      <c r="K102" s="33">
        <v>1374.3361388799999</v>
      </c>
      <c r="L102" s="33">
        <v>1388.0812826599999</v>
      </c>
      <c r="M102" s="33">
        <v>1398.22174187</v>
      </c>
      <c r="N102" s="33">
        <v>1415.9620650699999</v>
      </c>
      <c r="O102" s="33">
        <v>1413.0283816799999</v>
      </c>
      <c r="P102" s="33">
        <v>1424.04673639</v>
      </c>
      <c r="Q102" s="33">
        <v>1425.1602949999999</v>
      </c>
      <c r="R102" s="33">
        <v>1398.7846752799999</v>
      </c>
      <c r="S102" s="33">
        <v>1398.5843535899999</v>
      </c>
      <c r="T102" s="33">
        <v>1368.6006630299999</v>
      </c>
      <c r="U102" s="33">
        <v>1366.72492637</v>
      </c>
      <c r="V102" s="33">
        <v>1392.1128044899999</v>
      </c>
      <c r="W102" s="33">
        <v>1396.6846939499999</v>
      </c>
      <c r="X102" s="33">
        <v>1411.1010739999999</v>
      </c>
      <c r="Y102" s="33">
        <v>1432.94033541</v>
      </c>
    </row>
    <row r="103" spans="1:25" x14ac:dyDescent="0.2">
      <c r="A103" s="32">
        <v>23</v>
      </c>
      <c r="B103" s="33">
        <v>1512.33896944</v>
      </c>
      <c r="C103" s="33">
        <v>1528.86455755</v>
      </c>
      <c r="D103" s="33">
        <v>1542.4258799699999</v>
      </c>
      <c r="E103" s="33">
        <v>1550.3688054199999</v>
      </c>
      <c r="F103" s="33">
        <v>1549.27495262</v>
      </c>
      <c r="G103" s="33">
        <v>1538.1472000199999</v>
      </c>
      <c r="H103" s="33">
        <v>1493.98898216</v>
      </c>
      <c r="I103" s="33">
        <v>1481.2001852799999</v>
      </c>
      <c r="J103" s="33">
        <v>1459.62270302</v>
      </c>
      <c r="K103" s="33">
        <v>1462.47725904</v>
      </c>
      <c r="L103" s="33">
        <v>1467.04617863</v>
      </c>
      <c r="M103" s="33">
        <v>1473.3301712299999</v>
      </c>
      <c r="N103" s="33">
        <v>1494.1497032499999</v>
      </c>
      <c r="O103" s="33">
        <v>1483.0975744099999</v>
      </c>
      <c r="P103" s="33">
        <v>1496.6889936999999</v>
      </c>
      <c r="Q103" s="33">
        <v>1492.5936044999999</v>
      </c>
      <c r="R103" s="33">
        <v>1492.73134809</v>
      </c>
      <c r="S103" s="33">
        <v>1478.04096383</v>
      </c>
      <c r="T103" s="33">
        <v>1448.5794515099999</v>
      </c>
      <c r="U103" s="33">
        <v>1450.3696875199998</v>
      </c>
      <c r="V103" s="33">
        <v>1455.08090892</v>
      </c>
      <c r="W103" s="33">
        <v>1468.2240249500001</v>
      </c>
      <c r="X103" s="33">
        <v>1498.2075015999999</v>
      </c>
      <c r="Y103" s="33">
        <v>1522.5171469099998</v>
      </c>
    </row>
    <row r="104" spans="1:25" x14ac:dyDescent="0.2">
      <c r="A104" s="32">
        <v>24</v>
      </c>
      <c r="B104" s="33">
        <v>1474.6996211999999</v>
      </c>
      <c r="C104" s="33">
        <v>1447.7184109299999</v>
      </c>
      <c r="D104" s="33">
        <v>1424.80512039</v>
      </c>
      <c r="E104" s="33">
        <v>1415.1306755799999</v>
      </c>
      <c r="F104" s="33">
        <v>1450.4300809399999</v>
      </c>
      <c r="G104" s="33">
        <v>1437.4249966899999</v>
      </c>
      <c r="H104" s="33">
        <v>1439.46686004</v>
      </c>
      <c r="I104" s="33">
        <v>1425.0837962799999</v>
      </c>
      <c r="J104" s="33">
        <v>1420.62959415</v>
      </c>
      <c r="K104" s="33">
        <v>1390.45905791</v>
      </c>
      <c r="L104" s="33">
        <v>1372.17453</v>
      </c>
      <c r="M104" s="33">
        <v>1357.3393405100001</v>
      </c>
      <c r="N104" s="33">
        <v>1367.0437082399999</v>
      </c>
      <c r="O104" s="33">
        <v>1367.3290811899999</v>
      </c>
      <c r="P104" s="33">
        <v>1356.95891805</v>
      </c>
      <c r="Q104" s="33">
        <v>1356.1296902300001</v>
      </c>
      <c r="R104" s="33">
        <v>1359.73069349</v>
      </c>
      <c r="S104" s="33">
        <v>1329.7878049799999</v>
      </c>
      <c r="T104" s="33">
        <v>1320.18201699</v>
      </c>
      <c r="U104" s="33">
        <v>1338.3394629699999</v>
      </c>
      <c r="V104" s="33">
        <v>1352.3666777399999</v>
      </c>
      <c r="W104" s="33">
        <v>1360.80939461</v>
      </c>
      <c r="X104" s="33">
        <v>1371.19051627</v>
      </c>
      <c r="Y104" s="33">
        <v>1366.7334871999999</v>
      </c>
    </row>
    <row r="105" spans="1:25" x14ac:dyDescent="0.2">
      <c r="A105" s="32">
        <v>25</v>
      </c>
      <c r="B105" s="33">
        <v>1399.70802798</v>
      </c>
      <c r="C105" s="33">
        <v>1412.2025744699999</v>
      </c>
      <c r="D105" s="33">
        <v>1401.3485840999999</v>
      </c>
      <c r="E105" s="33">
        <v>1395.89410434</v>
      </c>
      <c r="F105" s="33">
        <v>1442.88500153</v>
      </c>
      <c r="G105" s="33">
        <v>1440.2075686999999</v>
      </c>
      <c r="H105" s="33">
        <v>1430.0750899699999</v>
      </c>
      <c r="I105" s="33">
        <v>1457.2134552099999</v>
      </c>
      <c r="J105" s="33">
        <v>1448.34327788</v>
      </c>
      <c r="K105" s="33">
        <v>1441.58720395</v>
      </c>
      <c r="L105" s="33">
        <v>1405.3648207700001</v>
      </c>
      <c r="M105" s="33">
        <v>1413.13086404</v>
      </c>
      <c r="N105" s="33">
        <v>1427.9386125199999</v>
      </c>
      <c r="O105" s="33">
        <v>1431.1164058299998</v>
      </c>
      <c r="P105" s="33">
        <v>1443.49032242</v>
      </c>
      <c r="Q105" s="33">
        <v>1440.0480501499999</v>
      </c>
      <c r="R105" s="33">
        <v>1438.32614631</v>
      </c>
      <c r="S105" s="33">
        <v>1419.21048941</v>
      </c>
      <c r="T105" s="33">
        <v>1397.26113388</v>
      </c>
      <c r="U105" s="33">
        <v>1399.64179627</v>
      </c>
      <c r="V105" s="33">
        <v>1426.6229352</v>
      </c>
      <c r="W105" s="33">
        <v>1440.9984065399999</v>
      </c>
      <c r="X105" s="33">
        <v>1461.8075098100001</v>
      </c>
      <c r="Y105" s="33">
        <v>1472.60082827</v>
      </c>
    </row>
    <row r="106" spans="1:25" x14ac:dyDescent="0.2">
      <c r="A106" s="32">
        <v>26</v>
      </c>
      <c r="B106" s="33">
        <v>1506.10512163</v>
      </c>
      <c r="C106" s="33">
        <v>1520.47393126</v>
      </c>
      <c r="D106" s="33">
        <v>1524.6000471699999</v>
      </c>
      <c r="E106" s="33">
        <v>1529.5681648099999</v>
      </c>
      <c r="F106" s="33">
        <v>1559.2837181499999</v>
      </c>
      <c r="G106" s="33">
        <v>1551.32308885</v>
      </c>
      <c r="H106" s="33">
        <v>1519.92677202</v>
      </c>
      <c r="I106" s="33">
        <v>1494.47112793</v>
      </c>
      <c r="J106" s="33">
        <v>1487.20834588</v>
      </c>
      <c r="K106" s="33">
        <v>1482.49271254</v>
      </c>
      <c r="L106" s="33">
        <v>1477.4548648099999</v>
      </c>
      <c r="M106" s="33">
        <v>1464.0604141599999</v>
      </c>
      <c r="N106" s="33">
        <v>1482.07563716</v>
      </c>
      <c r="O106" s="33">
        <v>1474.23254776</v>
      </c>
      <c r="P106" s="33">
        <v>1476.5542079899999</v>
      </c>
      <c r="Q106" s="33">
        <v>1459.0052585799999</v>
      </c>
      <c r="R106" s="33">
        <v>1450.8115954899999</v>
      </c>
      <c r="S106" s="33">
        <v>1429.2464181400001</v>
      </c>
      <c r="T106" s="33">
        <v>1392.0236238</v>
      </c>
      <c r="U106" s="33">
        <v>1418.5602355999999</v>
      </c>
      <c r="V106" s="33">
        <v>1426.5748205299999</v>
      </c>
      <c r="W106" s="33">
        <v>1442.64270199</v>
      </c>
      <c r="X106" s="33">
        <v>1475.7723655699999</v>
      </c>
      <c r="Y106" s="33">
        <v>1488.6446488899999</v>
      </c>
    </row>
    <row r="107" spans="1:25" x14ac:dyDescent="0.2">
      <c r="A107" s="32">
        <v>27</v>
      </c>
      <c r="B107" s="33">
        <v>1425.1605210299999</v>
      </c>
      <c r="C107" s="33">
        <v>1441.7631522199999</v>
      </c>
      <c r="D107" s="33">
        <v>1447.3490900199999</v>
      </c>
      <c r="E107" s="33">
        <v>1459.2883004799999</v>
      </c>
      <c r="F107" s="33">
        <v>1485.7794082999999</v>
      </c>
      <c r="G107" s="33">
        <v>1476.46799842</v>
      </c>
      <c r="H107" s="33">
        <v>1440.55559526</v>
      </c>
      <c r="I107" s="33">
        <v>1402.4068786400001</v>
      </c>
      <c r="J107" s="33">
        <v>1370.9227131799998</v>
      </c>
      <c r="K107" s="33">
        <v>1369.8564756199999</v>
      </c>
      <c r="L107" s="33">
        <v>1382.8907514299999</v>
      </c>
      <c r="M107" s="33">
        <v>1373.3028161899999</v>
      </c>
      <c r="N107" s="33">
        <v>1385.51571775</v>
      </c>
      <c r="O107" s="33">
        <v>1382.30825132</v>
      </c>
      <c r="P107" s="33">
        <v>1383.86068961</v>
      </c>
      <c r="Q107" s="33">
        <v>1391.14565576</v>
      </c>
      <c r="R107" s="33">
        <v>1390.67780681</v>
      </c>
      <c r="S107" s="33">
        <v>1370.5602818299999</v>
      </c>
      <c r="T107" s="33">
        <v>1336.6399217000001</v>
      </c>
      <c r="U107" s="33">
        <v>1356.91706791</v>
      </c>
      <c r="V107" s="33">
        <v>1374.99788487</v>
      </c>
      <c r="W107" s="33">
        <v>1402.8531973899999</v>
      </c>
      <c r="X107" s="33">
        <v>1397.51672822</v>
      </c>
      <c r="Y107" s="33">
        <v>1418.9013852199998</v>
      </c>
    </row>
    <row r="108" spans="1:25" x14ac:dyDescent="0.2">
      <c r="A108" s="32">
        <v>28</v>
      </c>
      <c r="B108" s="33">
        <v>1434.0688306899999</v>
      </c>
      <c r="C108" s="33">
        <v>1465.2701600299999</v>
      </c>
      <c r="D108" s="33">
        <v>1502.9563874299999</v>
      </c>
      <c r="E108" s="33">
        <v>1464.1487138999998</v>
      </c>
      <c r="F108" s="33">
        <v>1478.7488906199999</v>
      </c>
      <c r="G108" s="33">
        <v>1469.05883225</v>
      </c>
      <c r="H108" s="33">
        <v>1460.6112192199998</v>
      </c>
      <c r="I108" s="33">
        <v>1427.2205397999999</v>
      </c>
      <c r="J108" s="33">
        <v>1419.0787751999999</v>
      </c>
      <c r="K108" s="33">
        <v>1430.8363450899999</v>
      </c>
      <c r="L108" s="33">
        <v>1421.82913476</v>
      </c>
      <c r="M108" s="33">
        <v>1411.2467716199999</v>
      </c>
      <c r="N108" s="33">
        <v>1419.6093485899999</v>
      </c>
      <c r="O108" s="33">
        <v>1425.3681422699999</v>
      </c>
      <c r="P108" s="33">
        <v>1439.5769044900001</v>
      </c>
      <c r="Q108" s="33">
        <v>1438.1856599599998</v>
      </c>
      <c r="R108" s="33">
        <v>1420.6459511</v>
      </c>
      <c r="S108" s="33">
        <v>1425.0745823699999</v>
      </c>
      <c r="T108" s="33">
        <v>1398.15388644</v>
      </c>
      <c r="U108" s="33">
        <v>1397.24184145</v>
      </c>
      <c r="V108" s="33">
        <v>1399.4646115399999</v>
      </c>
      <c r="W108" s="33">
        <v>1415.3716467899999</v>
      </c>
      <c r="X108" s="33">
        <v>1420.0684180999999</v>
      </c>
      <c r="Y108" s="33">
        <v>1435.3627016099999</v>
      </c>
    </row>
    <row r="109" spans="1:25" x14ac:dyDescent="0.2">
      <c r="A109" s="32">
        <v>29</v>
      </c>
      <c r="B109" s="33">
        <v>1488.6981504599999</v>
      </c>
      <c r="C109" s="33">
        <v>1492.5748325899999</v>
      </c>
      <c r="D109" s="33">
        <v>1498.3902447</v>
      </c>
      <c r="E109" s="33">
        <v>1491.3265944899999</v>
      </c>
      <c r="F109" s="33">
        <v>1497.32224812</v>
      </c>
      <c r="G109" s="33">
        <v>1488.96675308</v>
      </c>
      <c r="H109" s="33">
        <v>1480.2276180700001</v>
      </c>
      <c r="I109" s="33">
        <v>1452.2224859399998</v>
      </c>
      <c r="J109" s="33">
        <v>1445.85585612</v>
      </c>
      <c r="K109" s="33">
        <v>1427.18122049</v>
      </c>
      <c r="L109" s="33">
        <v>1416.5908075499999</v>
      </c>
      <c r="M109" s="33">
        <v>1417.9506923699998</v>
      </c>
      <c r="N109" s="33">
        <v>1444.3981700299998</v>
      </c>
      <c r="O109" s="33">
        <v>1447.0344369899999</v>
      </c>
      <c r="P109" s="33">
        <v>1454.10495399</v>
      </c>
      <c r="Q109" s="33">
        <v>1455.0769938399999</v>
      </c>
      <c r="R109" s="33">
        <v>1443.0463586599999</v>
      </c>
      <c r="S109" s="33">
        <v>1429.2790132</v>
      </c>
      <c r="T109" s="33">
        <v>1399.2349173699999</v>
      </c>
      <c r="U109" s="33">
        <v>1406.1786808299998</v>
      </c>
      <c r="V109" s="33">
        <v>1417.9116739999999</v>
      </c>
      <c r="W109" s="33">
        <v>1429.4539967999999</v>
      </c>
      <c r="X109" s="33">
        <v>1447.39763212</v>
      </c>
      <c r="Y109" s="33">
        <v>1473.3503270599999</v>
      </c>
    </row>
    <row r="110" spans="1:25" x14ac:dyDescent="0.2">
      <c r="A110" s="32">
        <v>30</v>
      </c>
      <c r="B110" s="33">
        <v>1473.2809983699999</v>
      </c>
      <c r="C110" s="33">
        <v>1455.8557271699999</v>
      </c>
      <c r="D110" s="33">
        <v>1444.5458858099998</v>
      </c>
      <c r="E110" s="33">
        <v>1440.86419084</v>
      </c>
      <c r="F110" s="33">
        <v>1437.20355595</v>
      </c>
      <c r="G110" s="33">
        <v>1424.6178635899998</v>
      </c>
      <c r="H110" s="33">
        <v>1400.1957507499999</v>
      </c>
      <c r="I110" s="33">
        <v>1406.75900783</v>
      </c>
      <c r="J110" s="33">
        <v>1385.53799875</v>
      </c>
      <c r="K110" s="33">
        <v>1376.3564785399999</v>
      </c>
      <c r="L110" s="33">
        <v>1384.4426707499999</v>
      </c>
      <c r="M110" s="33">
        <v>1396.8335721399999</v>
      </c>
      <c r="N110" s="33">
        <v>1411.01425595</v>
      </c>
      <c r="O110" s="33">
        <v>1429.8160305199999</v>
      </c>
      <c r="P110" s="33">
        <v>1436.3050292200001</v>
      </c>
      <c r="Q110" s="33">
        <v>1435.93478536</v>
      </c>
      <c r="R110" s="33">
        <v>1414.8568698499998</v>
      </c>
      <c r="S110" s="33">
        <v>1380.8085102499999</v>
      </c>
      <c r="T110" s="33">
        <v>1381.1007694699999</v>
      </c>
      <c r="U110" s="33">
        <v>1383.98213007</v>
      </c>
      <c r="V110" s="33">
        <v>1395.12611201</v>
      </c>
      <c r="W110" s="33">
        <v>1408.6137128799999</v>
      </c>
      <c r="X110" s="33">
        <v>1425.5040039999999</v>
      </c>
      <c r="Y110" s="33">
        <v>1436.04696511</v>
      </c>
    </row>
    <row r="111" spans="1:25" x14ac:dyDescent="0.2">
      <c r="A111" s="32">
        <v>31</v>
      </c>
      <c r="B111" s="33">
        <v>1527.21165283</v>
      </c>
      <c r="C111" s="33">
        <v>1550.74244967</v>
      </c>
      <c r="D111" s="33">
        <v>1590.95910828</v>
      </c>
      <c r="E111" s="33">
        <v>1597.4461942200001</v>
      </c>
      <c r="F111" s="33">
        <v>1595.9388080799999</v>
      </c>
      <c r="G111" s="33">
        <v>1587.20291406</v>
      </c>
      <c r="H111" s="33">
        <v>1562.0040728199999</v>
      </c>
      <c r="I111" s="33">
        <v>1526.6838847500001</v>
      </c>
      <c r="J111" s="33">
        <v>1494.3705649799999</v>
      </c>
      <c r="K111" s="33">
        <v>1489.1596090399999</v>
      </c>
      <c r="L111" s="33">
        <v>1476.4492482399999</v>
      </c>
      <c r="M111" s="33">
        <v>1475.1674675899999</v>
      </c>
      <c r="N111" s="33">
        <v>1491.47164535</v>
      </c>
      <c r="O111" s="33">
        <v>1512.3872532099999</v>
      </c>
      <c r="P111" s="33">
        <v>1527.61547823</v>
      </c>
      <c r="Q111" s="33">
        <v>1530.2436988499999</v>
      </c>
      <c r="R111" s="33">
        <v>1491.6677062700001</v>
      </c>
      <c r="S111" s="33">
        <v>1466.4021069799999</v>
      </c>
      <c r="T111" s="33">
        <v>1460.90676631</v>
      </c>
      <c r="U111" s="33">
        <v>1473.9407769099998</v>
      </c>
      <c r="V111" s="33">
        <v>1478.5549431099998</v>
      </c>
      <c r="W111" s="33">
        <v>1505.5330218499998</v>
      </c>
      <c r="X111" s="33">
        <v>1510.2268090299999</v>
      </c>
      <c r="Y111" s="33">
        <v>1546.50171742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1842.2661022</v>
      </c>
      <c r="C116" s="33">
        <v>1822.22191628</v>
      </c>
      <c r="D116" s="33">
        <v>1868.1131368599999</v>
      </c>
      <c r="E116" s="33">
        <v>1869.53851472</v>
      </c>
      <c r="F116" s="33">
        <v>1882.62226631</v>
      </c>
      <c r="G116" s="33">
        <v>1860.91350091</v>
      </c>
      <c r="H116" s="33">
        <v>1839.6770620899999</v>
      </c>
      <c r="I116" s="33">
        <v>1820.2035384799999</v>
      </c>
      <c r="J116" s="33">
        <v>1782.3425007199999</v>
      </c>
      <c r="K116" s="33">
        <v>1767.9426091</v>
      </c>
      <c r="L116" s="33">
        <v>1759.0997623999999</v>
      </c>
      <c r="M116" s="33">
        <v>1758.32047313</v>
      </c>
      <c r="N116" s="33">
        <v>1766.02687249</v>
      </c>
      <c r="O116" s="33">
        <v>1782.20548272</v>
      </c>
      <c r="P116" s="33">
        <v>1789.5534879099998</v>
      </c>
      <c r="Q116" s="33">
        <v>1796.6789510899998</v>
      </c>
      <c r="R116" s="33">
        <v>1789.48037914</v>
      </c>
      <c r="S116" s="33">
        <v>1756.06452567</v>
      </c>
      <c r="T116" s="33">
        <v>1754.96060644</v>
      </c>
      <c r="U116" s="33">
        <v>1759.66241784</v>
      </c>
      <c r="V116" s="33">
        <v>1769.01635145</v>
      </c>
      <c r="W116" s="33">
        <v>1785.4717770499999</v>
      </c>
      <c r="X116" s="33">
        <v>1788.5083971199999</v>
      </c>
      <c r="Y116" s="33">
        <v>1790.25519732</v>
      </c>
    </row>
    <row r="117" spans="1:25" x14ac:dyDescent="0.2">
      <c r="A117" s="32">
        <v>2</v>
      </c>
      <c r="B117" s="33">
        <v>1869.8605336099999</v>
      </c>
      <c r="C117" s="33">
        <v>1857.4437690999998</v>
      </c>
      <c r="D117" s="33">
        <v>1874.64854528</v>
      </c>
      <c r="E117" s="33">
        <v>1877.8046820499999</v>
      </c>
      <c r="F117" s="33">
        <v>1911.3855813099999</v>
      </c>
      <c r="G117" s="33">
        <v>1889.5219092899999</v>
      </c>
      <c r="H117" s="33">
        <v>1873.5793533599999</v>
      </c>
      <c r="I117" s="33">
        <v>1855.00492472</v>
      </c>
      <c r="J117" s="33">
        <v>1829.1165143999999</v>
      </c>
      <c r="K117" s="33">
        <v>1811.1526382</v>
      </c>
      <c r="L117" s="33">
        <v>1801.2449064499999</v>
      </c>
      <c r="M117" s="33">
        <v>1796.1626933699999</v>
      </c>
      <c r="N117" s="33">
        <v>1810.93328271</v>
      </c>
      <c r="O117" s="33">
        <v>1810.53333026</v>
      </c>
      <c r="P117" s="33">
        <v>1816.6929141599999</v>
      </c>
      <c r="Q117" s="33">
        <v>1821.2842418399998</v>
      </c>
      <c r="R117" s="33">
        <v>1793.3413515099999</v>
      </c>
      <c r="S117" s="33">
        <v>1796.36503333</v>
      </c>
      <c r="T117" s="33">
        <v>1773.3970021499999</v>
      </c>
      <c r="U117" s="33">
        <v>1779.53655626</v>
      </c>
      <c r="V117" s="33">
        <v>1790.1035771099998</v>
      </c>
      <c r="W117" s="33">
        <v>1799.0197039899999</v>
      </c>
      <c r="X117" s="33">
        <v>1814.2179747599998</v>
      </c>
      <c r="Y117" s="33">
        <v>1843.8426858999999</v>
      </c>
    </row>
    <row r="118" spans="1:25" x14ac:dyDescent="0.2">
      <c r="A118" s="32">
        <v>3</v>
      </c>
      <c r="B118" s="33">
        <v>1750.5918213699999</v>
      </c>
      <c r="C118" s="33">
        <v>1759.89085234</v>
      </c>
      <c r="D118" s="33">
        <v>1780.2608457399999</v>
      </c>
      <c r="E118" s="33">
        <v>1809.7697745299999</v>
      </c>
      <c r="F118" s="33">
        <v>1833.35389547</v>
      </c>
      <c r="G118" s="33">
        <v>1819.21093724</v>
      </c>
      <c r="H118" s="33">
        <v>1808.6996983399999</v>
      </c>
      <c r="I118" s="33">
        <v>1798.65758052</v>
      </c>
      <c r="J118" s="33">
        <v>1769.2272352099999</v>
      </c>
      <c r="K118" s="33">
        <v>1763.2568240199998</v>
      </c>
      <c r="L118" s="33">
        <v>1745.3804062699999</v>
      </c>
      <c r="M118" s="33">
        <v>1751.55411437</v>
      </c>
      <c r="N118" s="33">
        <v>1734.6421061399999</v>
      </c>
      <c r="O118" s="33">
        <v>1738.97096665</v>
      </c>
      <c r="P118" s="33">
        <v>1752.73108323</v>
      </c>
      <c r="Q118" s="33">
        <v>1777.6401555999998</v>
      </c>
      <c r="R118" s="33">
        <v>1779.0569884299998</v>
      </c>
      <c r="S118" s="33">
        <v>1743.1117745499998</v>
      </c>
      <c r="T118" s="33">
        <v>1710.23048135</v>
      </c>
      <c r="U118" s="33">
        <v>1717.55991023</v>
      </c>
      <c r="V118" s="33">
        <v>1741.2205388799998</v>
      </c>
      <c r="W118" s="33">
        <v>1746.50708685</v>
      </c>
      <c r="X118" s="33">
        <v>1754.6543486399999</v>
      </c>
      <c r="Y118" s="33">
        <v>1756.39649863</v>
      </c>
    </row>
    <row r="119" spans="1:25" x14ac:dyDescent="0.2">
      <c r="A119" s="32">
        <v>4</v>
      </c>
      <c r="B119" s="33">
        <v>1786.3007683599999</v>
      </c>
      <c r="C119" s="33">
        <v>1824.8599340399999</v>
      </c>
      <c r="D119" s="33">
        <v>1853.44125747</v>
      </c>
      <c r="E119" s="33">
        <v>1864.7941962299999</v>
      </c>
      <c r="F119" s="33">
        <v>1868.9080727099999</v>
      </c>
      <c r="G119" s="33">
        <v>1867.19686963</v>
      </c>
      <c r="H119" s="33">
        <v>1877.94113204</v>
      </c>
      <c r="I119" s="33">
        <v>1846.82994839</v>
      </c>
      <c r="J119" s="33">
        <v>1830.4338678499998</v>
      </c>
      <c r="K119" s="33">
        <v>1793.55122476</v>
      </c>
      <c r="L119" s="33">
        <v>1766.4588777499998</v>
      </c>
      <c r="M119" s="33">
        <v>1774.4163455</v>
      </c>
      <c r="N119" s="33">
        <v>1780.19438171</v>
      </c>
      <c r="O119" s="33">
        <v>1784.4127516999999</v>
      </c>
      <c r="P119" s="33">
        <v>1792.3807611099999</v>
      </c>
      <c r="Q119" s="33">
        <v>1793.7021085699998</v>
      </c>
      <c r="R119" s="33">
        <v>1778.53790007</v>
      </c>
      <c r="S119" s="33">
        <v>1752.9131511999999</v>
      </c>
      <c r="T119" s="33">
        <v>1755.0408368399999</v>
      </c>
      <c r="U119" s="33">
        <v>1767.58778435</v>
      </c>
      <c r="V119" s="33">
        <v>1781.3373507199999</v>
      </c>
      <c r="W119" s="33">
        <v>1787.5011777899999</v>
      </c>
      <c r="X119" s="33">
        <v>1802.20888317</v>
      </c>
      <c r="Y119" s="33">
        <v>1812.5322469599998</v>
      </c>
    </row>
    <row r="120" spans="1:25" x14ac:dyDescent="0.2">
      <c r="A120" s="32">
        <v>5</v>
      </c>
      <c r="B120" s="33">
        <v>1821.60171898</v>
      </c>
      <c r="C120" s="33">
        <v>1847.60185398</v>
      </c>
      <c r="D120" s="33">
        <v>1837.7385727199999</v>
      </c>
      <c r="E120" s="33">
        <v>1863.23333994</v>
      </c>
      <c r="F120" s="33">
        <v>1866.46147486</v>
      </c>
      <c r="G120" s="33">
        <v>1860.1763618999998</v>
      </c>
      <c r="H120" s="33">
        <v>1822.4643143199999</v>
      </c>
      <c r="I120" s="33">
        <v>1788.9462082</v>
      </c>
      <c r="J120" s="33">
        <v>1793.60684307</v>
      </c>
      <c r="K120" s="33">
        <v>1784.2928454799999</v>
      </c>
      <c r="L120" s="33">
        <v>1766.5132045999999</v>
      </c>
      <c r="M120" s="33">
        <v>1781.88479846</v>
      </c>
      <c r="N120" s="33">
        <v>1784.8378304999999</v>
      </c>
      <c r="O120" s="33">
        <v>1792.4241754999998</v>
      </c>
      <c r="P120" s="33">
        <v>1788.1783744899999</v>
      </c>
      <c r="Q120" s="33">
        <v>1796.37179799</v>
      </c>
      <c r="R120" s="33">
        <v>1783.89515762</v>
      </c>
      <c r="S120" s="33">
        <v>1751.3122500699999</v>
      </c>
      <c r="T120" s="33">
        <v>1739.9741904999998</v>
      </c>
      <c r="U120" s="33">
        <v>1731.1345171</v>
      </c>
      <c r="V120" s="33">
        <v>1757.21728358</v>
      </c>
      <c r="W120" s="33">
        <v>1784.1440172999999</v>
      </c>
      <c r="X120" s="33">
        <v>1802.37184015</v>
      </c>
      <c r="Y120" s="33">
        <v>1806.10129239</v>
      </c>
    </row>
    <row r="121" spans="1:25" x14ac:dyDescent="0.2">
      <c r="A121" s="32">
        <v>6</v>
      </c>
      <c r="B121" s="33">
        <v>1761.78143518</v>
      </c>
      <c r="C121" s="33">
        <v>1784.9819702099999</v>
      </c>
      <c r="D121" s="33">
        <v>1807.0817861599999</v>
      </c>
      <c r="E121" s="33">
        <v>1809.7028623899998</v>
      </c>
      <c r="F121" s="33">
        <v>1825.4478702199999</v>
      </c>
      <c r="G121" s="33">
        <v>1805.0175906499999</v>
      </c>
      <c r="H121" s="33">
        <v>1775.1382045199998</v>
      </c>
      <c r="I121" s="33">
        <v>1726.1557322599999</v>
      </c>
      <c r="J121" s="33">
        <v>1724.8229784499999</v>
      </c>
      <c r="K121" s="33">
        <v>1717.0005423099999</v>
      </c>
      <c r="L121" s="33">
        <v>1723.59191801</v>
      </c>
      <c r="M121" s="33">
        <v>1720.45282933</v>
      </c>
      <c r="N121" s="33">
        <v>1720.8512554599999</v>
      </c>
      <c r="O121" s="33">
        <v>1702.10816903</v>
      </c>
      <c r="P121" s="33">
        <v>1708.6269823999999</v>
      </c>
      <c r="Q121" s="33">
        <v>1705.81251447</v>
      </c>
      <c r="R121" s="33">
        <v>1697.11608712</v>
      </c>
      <c r="S121" s="33">
        <v>1685.1683895199999</v>
      </c>
      <c r="T121" s="33">
        <v>1672.1327804799998</v>
      </c>
      <c r="U121" s="33">
        <v>1680.80042549</v>
      </c>
      <c r="V121" s="33">
        <v>1703.5739981899999</v>
      </c>
      <c r="W121" s="33">
        <v>1732.7443561</v>
      </c>
      <c r="X121" s="33">
        <v>1735.212912</v>
      </c>
      <c r="Y121" s="33">
        <v>1781.5542749599999</v>
      </c>
    </row>
    <row r="122" spans="1:25" x14ac:dyDescent="0.2">
      <c r="A122" s="32">
        <v>7</v>
      </c>
      <c r="B122" s="33">
        <v>1759.2091836699999</v>
      </c>
      <c r="C122" s="33">
        <v>1781.39270994</v>
      </c>
      <c r="D122" s="33">
        <v>1795.03246373</v>
      </c>
      <c r="E122" s="33">
        <v>1793.30752115</v>
      </c>
      <c r="F122" s="33">
        <v>1796.5574298699999</v>
      </c>
      <c r="G122" s="33">
        <v>1788.7165599999998</v>
      </c>
      <c r="H122" s="33">
        <v>1778.1725779799999</v>
      </c>
      <c r="I122" s="33">
        <v>1747.3304548799999</v>
      </c>
      <c r="J122" s="33">
        <v>1734.6559637399998</v>
      </c>
      <c r="K122" s="33">
        <v>1761.4963321</v>
      </c>
      <c r="L122" s="33">
        <v>1762.37975534</v>
      </c>
      <c r="M122" s="33">
        <v>1757.3309640499999</v>
      </c>
      <c r="N122" s="33">
        <v>1764.2389112999999</v>
      </c>
      <c r="O122" s="33">
        <v>1758.79629204</v>
      </c>
      <c r="P122" s="33">
        <v>1762.9475138</v>
      </c>
      <c r="Q122" s="33">
        <v>1766.95880257</v>
      </c>
      <c r="R122" s="33">
        <v>1750.88445548</v>
      </c>
      <c r="S122" s="33">
        <v>1724.6297338099998</v>
      </c>
      <c r="T122" s="33">
        <v>1723.0735884999999</v>
      </c>
      <c r="U122" s="33">
        <v>1734.63756315</v>
      </c>
      <c r="V122" s="33">
        <v>1736.27320872</v>
      </c>
      <c r="W122" s="33">
        <v>1754.5066507499998</v>
      </c>
      <c r="X122" s="33">
        <v>1734.5561593999998</v>
      </c>
      <c r="Y122" s="33">
        <v>1746.53838578</v>
      </c>
    </row>
    <row r="123" spans="1:25" x14ac:dyDescent="0.2">
      <c r="A123" s="32">
        <v>8</v>
      </c>
      <c r="B123" s="33">
        <v>1915.2124280199998</v>
      </c>
      <c r="C123" s="33">
        <v>1931.9904385</v>
      </c>
      <c r="D123" s="33">
        <v>1926.2841120099999</v>
      </c>
      <c r="E123" s="33">
        <v>1901.67142322</v>
      </c>
      <c r="F123" s="33">
        <v>1892.4395171599999</v>
      </c>
      <c r="G123" s="33">
        <v>1853.0560077599998</v>
      </c>
      <c r="H123" s="33">
        <v>1829.89155886</v>
      </c>
      <c r="I123" s="33">
        <v>1815.8501374499999</v>
      </c>
      <c r="J123" s="33">
        <v>1797.9813233</v>
      </c>
      <c r="K123" s="33">
        <v>1790.66060535</v>
      </c>
      <c r="L123" s="33">
        <v>1801.9884894299998</v>
      </c>
      <c r="M123" s="33">
        <v>1831.8913859899999</v>
      </c>
      <c r="N123" s="33">
        <v>1836.7028584099999</v>
      </c>
      <c r="O123" s="33">
        <v>1832.9188221499999</v>
      </c>
      <c r="P123" s="33">
        <v>1835.1950708899999</v>
      </c>
      <c r="Q123" s="33">
        <v>1824.5040474499999</v>
      </c>
      <c r="R123" s="33">
        <v>1790.5688015799999</v>
      </c>
      <c r="S123" s="33">
        <v>1759.05782707</v>
      </c>
      <c r="T123" s="33">
        <v>1781.05212381</v>
      </c>
      <c r="U123" s="33">
        <v>1800.8189972599998</v>
      </c>
      <c r="V123" s="33">
        <v>1811.5425552499999</v>
      </c>
      <c r="W123" s="33">
        <v>1832.8163062799999</v>
      </c>
      <c r="X123" s="33">
        <v>1833.3683177999999</v>
      </c>
      <c r="Y123" s="33">
        <v>1893.3677656099999</v>
      </c>
    </row>
    <row r="124" spans="1:25" x14ac:dyDescent="0.2">
      <c r="A124" s="32">
        <v>9</v>
      </c>
      <c r="B124" s="33">
        <v>1828.5224255999999</v>
      </c>
      <c r="C124" s="33">
        <v>1838.40729216</v>
      </c>
      <c r="D124" s="33">
        <v>1848.6494316399999</v>
      </c>
      <c r="E124" s="33">
        <v>1859.59635254</v>
      </c>
      <c r="F124" s="33">
        <v>1867.52499562</v>
      </c>
      <c r="G124" s="33">
        <v>1855.02289434</v>
      </c>
      <c r="H124" s="33">
        <v>1860.0685386599998</v>
      </c>
      <c r="I124" s="33">
        <v>1822.79915519</v>
      </c>
      <c r="J124" s="33">
        <v>1812.2732059299999</v>
      </c>
      <c r="K124" s="33">
        <v>1798.0233713599998</v>
      </c>
      <c r="L124" s="33">
        <v>1792.88040123</v>
      </c>
      <c r="M124" s="33">
        <v>1786.0496449</v>
      </c>
      <c r="N124" s="33">
        <v>1796.4358909999999</v>
      </c>
      <c r="O124" s="33">
        <v>1798.3371349499998</v>
      </c>
      <c r="P124" s="33">
        <v>1805.2607984199999</v>
      </c>
      <c r="Q124" s="33">
        <v>1803.6659218499999</v>
      </c>
      <c r="R124" s="33">
        <v>1810.86647948</v>
      </c>
      <c r="S124" s="33">
        <v>1776.5899173299999</v>
      </c>
      <c r="T124" s="33">
        <v>1759.1056446299999</v>
      </c>
      <c r="U124" s="33">
        <v>1763.0976492299999</v>
      </c>
      <c r="V124" s="33">
        <v>1771.6851330299999</v>
      </c>
      <c r="W124" s="33">
        <v>1791.6964287399999</v>
      </c>
      <c r="X124" s="33">
        <v>1797.6903235899999</v>
      </c>
      <c r="Y124" s="33">
        <v>1810.03137941</v>
      </c>
    </row>
    <row r="125" spans="1:25" x14ac:dyDescent="0.2">
      <c r="A125" s="32">
        <v>10</v>
      </c>
      <c r="B125" s="33">
        <v>1837.24931472</v>
      </c>
      <c r="C125" s="33">
        <v>1853.6955688999999</v>
      </c>
      <c r="D125" s="33">
        <v>1897.1118749999998</v>
      </c>
      <c r="E125" s="33">
        <v>1893.7670072599999</v>
      </c>
      <c r="F125" s="33">
        <v>1875.4544865099999</v>
      </c>
      <c r="G125" s="33">
        <v>1890.2681834999999</v>
      </c>
      <c r="H125" s="33">
        <v>1877.22340156</v>
      </c>
      <c r="I125" s="33">
        <v>1853.8819034799999</v>
      </c>
      <c r="J125" s="33">
        <v>1824.0760166599998</v>
      </c>
      <c r="K125" s="33">
        <v>1811.4095383399999</v>
      </c>
      <c r="L125" s="33">
        <v>1807.60469266</v>
      </c>
      <c r="M125" s="33">
        <v>1809.4779411899999</v>
      </c>
      <c r="N125" s="33">
        <v>1836.4585727599999</v>
      </c>
      <c r="O125" s="33">
        <v>1846.3525603599999</v>
      </c>
      <c r="P125" s="33">
        <v>1865.23791811</v>
      </c>
      <c r="Q125" s="33">
        <v>1863.7653105899999</v>
      </c>
      <c r="R125" s="33">
        <v>1835.3780794299998</v>
      </c>
      <c r="S125" s="33">
        <v>1805.506725</v>
      </c>
      <c r="T125" s="33">
        <v>1810.2666518399999</v>
      </c>
      <c r="U125" s="33">
        <v>1809.29158837</v>
      </c>
      <c r="V125" s="33">
        <v>1816.9767145199999</v>
      </c>
      <c r="W125" s="33">
        <v>1823.11594425</v>
      </c>
      <c r="X125" s="33">
        <v>1831.7947858</v>
      </c>
      <c r="Y125" s="33">
        <v>1857.6538624299999</v>
      </c>
    </row>
    <row r="126" spans="1:25" x14ac:dyDescent="0.2">
      <c r="A126" s="32">
        <v>11</v>
      </c>
      <c r="B126" s="33">
        <v>1852.83257299</v>
      </c>
      <c r="C126" s="33">
        <v>1849.3398645499999</v>
      </c>
      <c r="D126" s="33">
        <v>1851.76929172</v>
      </c>
      <c r="E126" s="33">
        <v>1861.9056181999999</v>
      </c>
      <c r="F126" s="33">
        <v>1867.69729188</v>
      </c>
      <c r="G126" s="33">
        <v>1858.0413564099999</v>
      </c>
      <c r="H126" s="33">
        <v>1851.1990484199998</v>
      </c>
      <c r="I126" s="33">
        <v>1824.2405586899999</v>
      </c>
      <c r="J126" s="33">
        <v>1788.3703587599998</v>
      </c>
      <c r="K126" s="33">
        <v>1753.14545978</v>
      </c>
      <c r="L126" s="33">
        <v>1760.8881461799999</v>
      </c>
      <c r="M126" s="33">
        <v>1770.7310918199998</v>
      </c>
      <c r="N126" s="33">
        <v>1798.6703010199999</v>
      </c>
      <c r="O126" s="33">
        <v>1824.81594638</v>
      </c>
      <c r="P126" s="33">
        <v>1832.4145436699998</v>
      </c>
      <c r="Q126" s="33">
        <v>1823.78926495</v>
      </c>
      <c r="R126" s="33">
        <v>1791.8314118399999</v>
      </c>
      <c r="S126" s="33">
        <v>1748.17170487</v>
      </c>
      <c r="T126" s="33">
        <v>1771.93324755</v>
      </c>
      <c r="U126" s="33">
        <v>1787.49571302</v>
      </c>
      <c r="V126" s="33">
        <v>1799.7468791599999</v>
      </c>
      <c r="W126" s="33">
        <v>1811.3708981699999</v>
      </c>
      <c r="X126" s="33">
        <v>1827.86516755</v>
      </c>
      <c r="Y126" s="33">
        <v>1849.2082835799999</v>
      </c>
    </row>
    <row r="127" spans="1:25" x14ac:dyDescent="0.2">
      <c r="A127" s="32">
        <v>12</v>
      </c>
      <c r="B127" s="33">
        <v>1792.4403302199999</v>
      </c>
      <c r="C127" s="33">
        <v>1801.55954548</v>
      </c>
      <c r="D127" s="33">
        <v>1811.6558489499998</v>
      </c>
      <c r="E127" s="33">
        <v>1819.4743973699999</v>
      </c>
      <c r="F127" s="33">
        <v>1829.0038358299998</v>
      </c>
      <c r="G127" s="33">
        <v>1820.3543365199998</v>
      </c>
      <c r="H127" s="33">
        <v>1807.3418143599999</v>
      </c>
      <c r="I127" s="33">
        <v>1678.6360884399999</v>
      </c>
      <c r="J127" s="33">
        <v>1609.7009589699999</v>
      </c>
      <c r="K127" s="33">
        <v>1584.2946597999999</v>
      </c>
      <c r="L127" s="33">
        <v>1657.1978011599999</v>
      </c>
      <c r="M127" s="33">
        <v>1658.3387676799998</v>
      </c>
      <c r="N127" s="33">
        <v>1723.0996656299999</v>
      </c>
      <c r="O127" s="33">
        <v>1705.8145958999999</v>
      </c>
      <c r="P127" s="33">
        <v>1710.0324270599999</v>
      </c>
      <c r="Q127" s="33">
        <v>1716.3134523899998</v>
      </c>
      <c r="R127" s="33">
        <v>1650.2671886099999</v>
      </c>
      <c r="S127" s="33">
        <v>1611.7274799299998</v>
      </c>
      <c r="T127" s="33">
        <v>1610.28953097</v>
      </c>
      <c r="U127" s="33">
        <v>1668.11993312</v>
      </c>
      <c r="V127" s="33">
        <v>1749.24912582</v>
      </c>
      <c r="W127" s="33">
        <v>1753.2912893299999</v>
      </c>
      <c r="X127" s="33">
        <v>1750.84462478</v>
      </c>
      <c r="Y127" s="33">
        <v>1786.42800386</v>
      </c>
    </row>
    <row r="128" spans="1:25" x14ac:dyDescent="0.2">
      <c r="A128" s="32">
        <v>13</v>
      </c>
      <c r="B128" s="33">
        <v>1829.2331248</v>
      </c>
      <c r="C128" s="33">
        <v>1852.89962928</v>
      </c>
      <c r="D128" s="33">
        <v>1869.00154258</v>
      </c>
      <c r="E128" s="33">
        <v>1883.2407292299999</v>
      </c>
      <c r="F128" s="33">
        <v>1888.63471437</v>
      </c>
      <c r="G128" s="33">
        <v>1881.0755451499999</v>
      </c>
      <c r="H128" s="33">
        <v>1851.5802204499998</v>
      </c>
      <c r="I128" s="33">
        <v>1828.0684865199999</v>
      </c>
      <c r="J128" s="33">
        <v>1833.5066400799999</v>
      </c>
      <c r="K128" s="33">
        <v>1810.80641148</v>
      </c>
      <c r="L128" s="33">
        <v>1804.63628232</v>
      </c>
      <c r="M128" s="33">
        <v>1813.42241251</v>
      </c>
      <c r="N128" s="33">
        <v>1813.0538286599999</v>
      </c>
      <c r="O128" s="33">
        <v>1849.74291737</v>
      </c>
      <c r="P128" s="33">
        <v>1856.40705712</v>
      </c>
      <c r="Q128" s="33">
        <v>1844.14999782</v>
      </c>
      <c r="R128" s="33">
        <v>1803.5938921699999</v>
      </c>
      <c r="S128" s="33">
        <v>1778.60769697</v>
      </c>
      <c r="T128" s="33">
        <v>1765.93244974</v>
      </c>
      <c r="U128" s="33">
        <v>1755.76875976</v>
      </c>
      <c r="V128" s="33">
        <v>1768.3278670299999</v>
      </c>
      <c r="W128" s="33">
        <v>1804.42480271</v>
      </c>
      <c r="X128" s="33">
        <v>1806.7815847899999</v>
      </c>
      <c r="Y128" s="33">
        <v>1839.88091863</v>
      </c>
    </row>
    <row r="129" spans="1:25" x14ac:dyDescent="0.2">
      <c r="A129" s="32">
        <v>14</v>
      </c>
      <c r="B129" s="33">
        <v>1803.4780644699999</v>
      </c>
      <c r="C129" s="33">
        <v>1831.2854735799999</v>
      </c>
      <c r="D129" s="33">
        <v>1851.64641252</v>
      </c>
      <c r="E129" s="33">
        <v>1862.2748127</v>
      </c>
      <c r="F129" s="33">
        <v>1884.6915229899998</v>
      </c>
      <c r="G129" s="33">
        <v>1871.6263349799999</v>
      </c>
      <c r="H129" s="33">
        <v>1853.35612337</v>
      </c>
      <c r="I129" s="33">
        <v>1835.7908929399998</v>
      </c>
      <c r="J129" s="33">
        <v>1839.36837881</v>
      </c>
      <c r="K129" s="33">
        <v>1800.79191829</v>
      </c>
      <c r="L129" s="33">
        <v>1799.5194504399999</v>
      </c>
      <c r="M129" s="33">
        <v>1829.15847489</v>
      </c>
      <c r="N129" s="33">
        <v>1821.5016693999999</v>
      </c>
      <c r="O129" s="33">
        <v>1827.62043148</v>
      </c>
      <c r="P129" s="33">
        <v>1836.0375901999998</v>
      </c>
      <c r="Q129" s="33">
        <v>1834.3387079499998</v>
      </c>
      <c r="R129" s="33">
        <v>1848.32720178</v>
      </c>
      <c r="S129" s="33">
        <v>1832.8680660499999</v>
      </c>
      <c r="T129" s="33">
        <v>1830.5636074199999</v>
      </c>
      <c r="U129" s="33">
        <v>1835.9200430599999</v>
      </c>
      <c r="V129" s="33">
        <v>1847.1870796999999</v>
      </c>
      <c r="W129" s="33">
        <v>1827.3480658799999</v>
      </c>
      <c r="X129" s="33">
        <v>1837.6639202399999</v>
      </c>
      <c r="Y129" s="33">
        <v>1850.93487615</v>
      </c>
    </row>
    <row r="130" spans="1:25" x14ac:dyDescent="0.2">
      <c r="A130" s="32">
        <v>15</v>
      </c>
      <c r="B130" s="33">
        <v>1760.9909931999998</v>
      </c>
      <c r="C130" s="33">
        <v>1772.9928971699999</v>
      </c>
      <c r="D130" s="33">
        <v>1786.62175518</v>
      </c>
      <c r="E130" s="33">
        <v>1805.3586024399999</v>
      </c>
      <c r="F130" s="33">
        <v>1842.7881956899998</v>
      </c>
      <c r="G130" s="33">
        <v>1822.6013249099999</v>
      </c>
      <c r="H130" s="33">
        <v>1796.2808603799999</v>
      </c>
      <c r="I130" s="33">
        <v>1745.66931456</v>
      </c>
      <c r="J130" s="33">
        <v>1718.4588196999998</v>
      </c>
      <c r="K130" s="33">
        <v>1713.4434024299999</v>
      </c>
      <c r="L130" s="33">
        <v>1701.7883247299999</v>
      </c>
      <c r="M130" s="33">
        <v>1708.2887837599999</v>
      </c>
      <c r="N130" s="33">
        <v>1723.7954635799999</v>
      </c>
      <c r="O130" s="33">
        <v>1731.1376027899998</v>
      </c>
      <c r="P130" s="33">
        <v>1736.76206056</v>
      </c>
      <c r="Q130" s="33">
        <v>1747.36089406</v>
      </c>
      <c r="R130" s="33">
        <v>1756.90241986</v>
      </c>
      <c r="S130" s="33">
        <v>1723.1052449899998</v>
      </c>
      <c r="T130" s="33">
        <v>1690.52382354</v>
      </c>
      <c r="U130" s="33">
        <v>1696.32037023</v>
      </c>
      <c r="V130" s="33">
        <v>1697.2347267299999</v>
      </c>
      <c r="W130" s="33">
        <v>1705.1106708699999</v>
      </c>
      <c r="X130" s="33">
        <v>1715.8074554</v>
      </c>
      <c r="Y130" s="33">
        <v>1742.17049206</v>
      </c>
    </row>
    <row r="131" spans="1:25" x14ac:dyDescent="0.2">
      <c r="A131" s="32">
        <v>16</v>
      </c>
      <c r="B131" s="33">
        <v>1872.08888759</v>
      </c>
      <c r="C131" s="33">
        <v>1887.79249568</v>
      </c>
      <c r="D131" s="33">
        <v>1890.22313897</v>
      </c>
      <c r="E131" s="33">
        <v>1879.1686096199999</v>
      </c>
      <c r="F131" s="33">
        <v>1870.5598126</v>
      </c>
      <c r="G131" s="33">
        <v>1851.7880842</v>
      </c>
      <c r="H131" s="33">
        <v>1806.7668168099999</v>
      </c>
      <c r="I131" s="33">
        <v>1790.06859001</v>
      </c>
      <c r="J131" s="33">
        <v>1760.6254730799999</v>
      </c>
      <c r="K131" s="33">
        <v>1749.8558813499999</v>
      </c>
      <c r="L131" s="33">
        <v>1760.3403726899999</v>
      </c>
      <c r="M131" s="33">
        <v>1773.4229962299999</v>
      </c>
      <c r="N131" s="33">
        <v>1786.67942711</v>
      </c>
      <c r="O131" s="33">
        <v>1810.00912234</v>
      </c>
      <c r="P131" s="33">
        <v>1821.5826788899999</v>
      </c>
      <c r="Q131" s="33">
        <v>1821.29839023</v>
      </c>
      <c r="R131" s="33">
        <v>1812.48901753</v>
      </c>
      <c r="S131" s="33">
        <v>1769.4367763099999</v>
      </c>
      <c r="T131" s="33">
        <v>1747.0171301099999</v>
      </c>
      <c r="U131" s="33">
        <v>1761.3770367499999</v>
      </c>
      <c r="V131" s="33">
        <v>1776.0082872999999</v>
      </c>
      <c r="W131" s="33">
        <v>1775.2918219999999</v>
      </c>
      <c r="X131" s="33">
        <v>1815.66779361</v>
      </c>
      <c r="Y131" s="33">
        <v>1844.1455763699998</v>
      </c>
    </row>
    <row r="132" spans="1:25" x14ac:dyDescent="0.2">
      <c r="A132" s="32">
        <v>17</v>
      </c>
      <c r="B132" s="33">
        <v>1769.50067618</v>
      </c>
      <c r="C132" s="33">
        <v>1757.5537351199998</v>
      </c>
      <c r="D132" s="33">
        <v>1763.8848982499999</v>
      </c>
      <c r="E132" s="33">
        <v>1761.6067904399999</v>
      </c>
      <c r="F132" s="33">
        <v>1787.4523371399998</v>
      </c>
      <c r="G132" s="33">
        <v>1776.34139293</v>
      </c>
      <c r="H132" s="33">
        <v>1759.2095793599999</v>
      </c>
      <c r="I132" s="33">
        <v>1785.81507751</v>
      </c>
      <c r="J132" s="33">
        <v>1773.1789222</v>
      </c>
      <c r="K132" s="33">
        <v>1741.1625206899998</v>
      </c>
      <c r="L132" s="33">
        <v>1714.3847320299999</v>
      </c>
      <c r="M132" s="33">
        <v>1715.5587229799999</v>
      </c>
      <c r="N132" s="33">
        <v>1750.9352157999999</v>
      </c>
      <c r="O132" s="33">
        <v>1732.49101634</v>
      </c>
      <c r="P132" s="33">
        <v>1755.64387599</v>
      </c>
      <c r="Q132" s="33">
        <v>1751.6350670499999</v>
      </c>
      <c r="R132" s="33">
        <v>1750.41727902</v>
      </c>
      <c r="S132" s="33">
        <v>1714.28748868</v>
      </c>
      <c r="T132" s="33">
        <v>1684.27087495</v>
      </c>
      <c r="U132" s="33">
        <v>1698.2216510799999</v>
      </c>
      <c r="V132" s="33">
        <v>1715.83251552</v>
      </c>
      <c r="W132" s="33">
        <v>1716.7138401</v>
      </c>
      <c r="X132" s="33">
        <v>1728.60288085</v>
      </c>
      <c r="Y132" s="33">
        <v>1731.2644160799998</v>
      </c>
    </row>
    <row r="133" spans="1:25" x14ac:dyDescent="0.2">
      <c r="A133" s="32">
        <v>18</v>
      </c>
      <c r="B133" s="33">
        <v>1825.63672888</v>
      </c>
      <c r="C133" s="33">
        <v>1833.2092816899999</v>
      </c>
      <c r="D133" s="33">
        <v>1836.9890603399999</v>
      </c>
      <c r="E133" s="33">
        <v>1836.03896343</v>
      </c>
      <c r="F133" s="33">
        <v>1850.4746899099998</v>
      </c>
      <c r="G133" s="33">
        <v>1858.3081230299999</v>
      </c>
      <c r="H133" s="33">
        <v>1839.0030632999999</v>
      </c>
      <c r="I133" s="33">
        <v>1819.2892488499999</v>
      </c>
      <c r="J133" s="33">
        <v>1802.35611571</v>
      </c>
      <c r="K133" s="33">
        <v>1761.07080344</v>
      </c>
      <c r="L133" s="33">
        <v>1736.1436049899999</v>
      </c>
      <c r="M133" s="33">
        <v>1729.83858364</v>
      </c>
      <c r="N133" s="33">
        <v>1752.9246245099998</v>
      </c>
      <c r="O133" s="33">
        <v>1754.1395508199998</v>
      </c>
      <c r="P133" s="33">
        <v>1765.2872732999999</v>
      </c>
      <c r="Q133" s="33">
        <v>1758.4201851399998</v>
      </c>
      <c r="R133" s="33">
        <v>1768.8906675199999</v>
      </c>
      <c r="S133" s="33">
        <v>1737.2491854099999</v>
      </c>
      <c r="T133" s="33">
        <v>1703.0177073099999</v>
      </c>
      <c r="U133" s="33">
        <v>1714.42796845</v>
      </c>
      <c r="V133" s="33">
        <v>1729.17719281</v>
      </c>
      <c r="W133" s="33">
        <v>1731.8844701599999</v>
      </c>
      <c r="X133" s="33">
        <v>1750.8210572</v>
      </c>
      <c r="Y133" s="33">
        <v>1777.4924496399999</v>
      </c>
    </row>
    <row r="134" spans="1:25" x14ac:dyDescent="0.2">
      <c r="A134" s="32">
        <v>19</v>
      </c>
      <c r="B134" s="33">
        <v>1781.6969061999998</v>
      </c>
      <c r="C134" s="33">
        <v>1800.8682923899999</v>
      </c>
      <c r="D134" s="33">
        <v>1827.5356354999999</v>
      </c>
      <c r="E134" s="33">
        <v>1833.91743522</v>
      </c>
      <c r="F134" s="33">
        <v>1839.74157137</v>
      </c>
      <c r="G134" s="33">
        <v>1835.58374164</v>
      </c>
      <c r="H134" s="33">
        <v>1822.4889171699999</v>
      </c>
      <c r="I134" s="33">
        <v>1806.9444242</v>
      </c>
      <c r="J134" s="33">
        <v>1807.8632348199999</v>
      </c>
      <c r="K134" s="33">
        <v>1790.1625814299998</v>
      </c>
      <c r="L134" s="33">
        <v>1797.5230747099999</v>
      </c>
      <c r="M134" s="33">
        <v>1799.63214563</v>
      </c>
      <c r="N134" s="33">
        <v>1819.3763877499998</v>
      </c>
      <c r="O134" s="33">
        <v>1823.8657530999999</v>
      </c>
      <c r="P134" s="33">
        <v>1832.3965390399999</v>
      </c>
      <c r="Q134" s="33">
        <v>1829.48788805</v>
      </c>
      <c r="R134" s="33">
        <v>1823.82395105</v>
      </c>
      <c r="S134" s="33">
        <v>1814.24069624</v>
      </c>
      <c r="T134" s="33">
        <v>1749.9805735</v>
      </c>
      <c r="U134" s="33">
        <v>1783.2278861699999</v>
      </c>
      <c r="V134" s="33">
        <v>1786.38505313</v>
      </c>
      <c r="W134" s="33">
        <v>1809.0191357699998</v>
      </c>
      <c r="X134" s="33">
        <v>1814.99927084</v>
      </c>
      <c r="Y134" s="33">
        <v>1822.4195984399998</v>
      </c>
    </row>
    <row r="135" spans="1:25" x14ac:dyDescent="0.2">
      <c r="A135" s="32">
        <v>20</v>
      </c>
      <c r="B135" s="33">
        <v>1805.7803167099999</v>
      </c>
      <c r="C135" s="33">
        <v>1816.2664442299999</v>
      </c>
      <c r="D135" s="33">
        <v>1814.07450649</v>
      </c>
      <c r="E135" s="33">
        <v>1825.8532820199998</v>
      </c>
      <c r="F135" s="33">
        <v>1822.02164752</v>
      </c>
      <c r="G135" s="33">
        <v>1807.84892713</v>
      </c>
      <c r="H135" s="33">
        <v>1782.5724923799999</v>
      </c>
      <c r="I135" s="33">
        <v>1770.8771173499999</v>
      </c>
      <c r="J135" s="33">
        <v>1767.9451544899998</v>
      </c>
      <c r="K135" s="33">
        <v>1763.94412332</v>
      </c>
      <c r="L135" s="33">
        <v>1762.9943100399998</v>
      </c>
      <c r="M135" s="33">
        <v>1756.50435027</v>
      </c>
      <c r="N135" s="33">
        <v>1791.5330021499999</v>
      </c>
      <c r="O135" s="33">
        <v>1794.01803131</v>
      </c>
      <c r="P135" s="33">
        <v>1798.8807814699999</v>
      </c>
      <c r="Q135" s="33">
        <v>1801.1050749399999</v>
      </c>
      <c r="R135" s="33">
        <v>1792.6366407399998</v>
      </c>
      <c r="S135" s="33">
        <v>1765.8239343499999</v>
      </c>
      <c r="T135" s="33">
        <v>1703.6529472999998</v>
      </c>
      <c r="U135" s="33">
        <v>1723.1378571599998</v>
      </c>
      <c r="V135" s="33">
        <v>1758.84998847</v>
      </c>
      <c r="W135" s="33">
        <v>1765.3825792</v>
      </c>
      <c r="X135" s="33">
        <v>1782.72480875</v>
      </c>
      <c r="Y135" s="33">
        <v>1782.30134785</v>
      </c>
    </row>
    <row r="136" spans="1:25" x14ac:dyDescent="0.2">
      <c r="A136" s="32">
        <v>21</v>
      </c>
      <c r="B136" s="33">
        <v>1779.4849597899999</v>
      </c>
      <c r="C136" s="33">
        <v>1791.0219428299999</v>
      </c>
      <c r="D136" s="33">
        <v>1787.0399575899999</v>
      </c>
      <c r="E136" s="33">
        <v>1790.6746234099999</v>
      </c>
      <c r="F136" s="33">
        <v>1823.0014413599999</v>
      </c>
      <c r="G136" s="33">
        <v>1778.9733109199999</v>
      </c>
      <c r="H136" s="33">
        <v>1744.3939260699999</v>
      </c>
      <c r="I136" s="33">
        <v>1748.4161420099999</v>
      </c>
      <c r="J136" s="33">
        <v>1721.4842529299999</v>
      </c>
      <c r="K136" s="33">
        <v>1713.8880914399999</v>
      </c>
      <c r="L136" s="33">
        <v>1708.44868436</v>
      </c>
      <c r="M136" s="33">
        <v>1722.5823426299999</v>
      </c>
      <c r="N136" s="33">
        <v>1716.1445059599998</v>
      </c>
      <c r="O136" s="33">
        <v>1704.48195663</v>
      </c>
      <c r="P136" s="33">
        <v>1709.5215921899999</v>
      </c>
      <c r="Q136" s="33">
        <v>1726.38430389</v>
      </c>
      <c r="R136" s="33">
        <v>1726.3956703499998</v>
      </c>
      <c r="S136" s="33">
        <v>1723.3164969699999</v>
      </c>
      <c r="T136" s="33">
        <v>1716.54134922</v>
      </c>
      <c r="U136" s="33">
        <v>1727.6731103699999</v>
      </c>
      <c r="V136" s="33">
        <v>1736.39521631</v>
      </c>
      <c r="W136" s="33">
        <v>1714.1501068099999</v>
      </c>
      <c r="X136" s="33">
        <v>1708.4486456</v>
      </c>
      <c r="Y136" s="33">
        <v>1716.39514386</v>
      </c>
    </row>
    <row r="137" spans="1:25" x14ac:dyDescent="0.2">
      <c r="A137" s="32">
        <v>22</v>
      </c>
      <c r="B137" s="33">
        <v>1742.26916895</v>
      </c>
      <c r="C137" s="33">
        <v>1757.5544373599998</v>
      </c>
      <c r="D137" s="33">
        <v>1754.2226448599999</v>
      </c>
      <c r="E137" s="33">
        <v>1773.54015972</v>
      </c>
      <c r="F137" s="33">
        <v>1794.25972813</v>
      </c>
      <c r="G137" s="33">
        <v>1796.0438152299998</v>
      </c>
      <c r="H137" s="33">
        <v>1776.66824982</v>
      </c>
      <c r="I137" s="33">
        <v>1763.9556730699999</v>
      </c>
      <c r="J137" s="33">
        <v>1753.3486816699999</v>
      </c>
      <c r="K137" s="33">
        <v>1736.3561388799999</v>
      </c>
      <c r="L137" s="33">
        <v>1750.1012826599999</v>
      </c>
      <c r="M137" s="33">
        <v>1760.2417418699999</v>
      </c>
      <c r="N137" s="33">
        <v>1777.9820650699999</v>
      </c>
      <c r="O137" s="33">
        <v>1775.0483816799999</v>
      </c>
      <c r="P137" s="33">
        <v>1786.06673639</v>
      </c>
      <c r="Q137" s="33">
        <v>1787.1802949999999</v>
      </c>
      <c r="R137" s="33">
        <v>1760.8046752799999</v>
      </c>
      <c r="S137" s="33">
        <v>1760.6043535899998</v>
      </c>
      <c r="T137" s="33">
        <v>1730.6206630299998</v>
      </c>
      <c r="U137" s="33">
        <v>1728.74492637</v>
      </c>
      <c r="V137" s="33">
        <v>1754.1328044899999</v>
      </c>
      <c r="W137" s="33">
        <v>1758.7046939499999</v>
      </c>
      <c r="X137" s="33">
        <v>1773.1210739999999</v>
      </c>
      <c r="Y137" s="33">
        <v>1794.96033541</v>
      </c>
    </row>
    <row r="138" spans="1:25" x14ac:dyDescent="0.2">
      <c r="A138" s="32">
        <v>23</v>
      </c>
      <c r="B138" s="33">
        <v>1874.35896944</v>
      </c>
      <c r="C138" s="33">
        <v>1890.88455755</v>
      </c>
      <c r="D138" s="33">
        <v>1904.4458799699999</v>
      </c>
      <c r="E138" s="33">
        <v>1912.3888054199999</v>
      </c>
      <c r="F138" s="33">
        <v>1911.29495262</v>
      </c>
      <c r="G138" s="33">
        <v>1900.1672000199999</v>
      </c>
      <c r="H138" s="33">
        <v>1856.00898216</v>
      </c>
      <c r="I138" s="33">
        <v>1843.2201852799999</v>
      </c>
      <c r="J138" s="33">
        <v>1821.64270302</v>
      </c>
      <c r="K138" s="33">
        <v>1824.49725904</v>
      </c>
      <c r="L138" s="33">
        <v>1829.06617863</v>
      </c>
      <c r="M138" s="33">
        <v>1835.3501712299999</v>
      </c>
      <c r="N138" s="33">
        <v>1856.1697032499999</v>
      </c>
      <c r="O138" s="33">
        <v>1845.1175744099999</v>
      </c>
      <c r="P138" s="33">
        <v>1858.7089936999998</v>
      </c>
      <c r="Q138" s="33">
        <v>1854.6136044999998</v>
      </c>
      <c r="R138" s="33">
        <v>1854.75134809</v>
      </c>
      <c r="S138" s="33">
        <v>1840.06096383</v>
      </c>
      <c r="T138" s="33">
        <v>1810.5994515099999</v>
      </c>
      <c r="U138" s="33">
        <v>1812.3896875199998</v>
      </c>
      <c r="V138" s="33">
        <v>1817.1009089199999</v>
      </c>
      <c r="W138" s="33">
        <v>1830.24402495</v>
      </c>
      <c r="X138" s="33">
        <v>1860.2275015999999</v>
      </c>
      <c r="Y138" s="33">
        <v>1884.5371469099998</v>
      </c>
    </row>
    <row r="139" spans="1:25" x14ac:dyDescent="0.2">
      <c r="A139" s="32">
        <v>24</v>
      </c>
      <c r="B139" s="33">
        <v>1836.7196211999999</v>
      </c>
      <c r="C139" s="33">
        <v>1809.7384109299999</v>
      </c>
      <c r="D139" s="33">
        <v>1786.8251203899999</v>
      </c>
      <c r="E139" s="33">
        <v>1777.1506755799999</v>
      </c>
      <c r="F139" s="33">
        <v>1812.4500809399999</v>
      </c>
      <c r="G139" s="33">
        <v>1799.4449966899999</v>
      </c>
      <c r="H139" s="33">
        <v>1801.48686004</v>
      </c>
      <c r="I139" s="33">
        <v>1787.1037962799999</v>
      </c>
      <c r="J139" s="33">
        <v>1782.64959415</v>
      </c>
      <c r="K139" s="33">
        <v>1752.4790579099999</v>
      </c>
      <c r="L139" s="33">
        <v>1734.19453</v>
      </c>
      <c r="M139" s="33">
        <v>1719.35934051</v>
      </c>
      <c r="N139" s="33">
        <v>1729.0637082399999</v>
      </c>
      <c r="O139" s="33">
        <v>1729.3490811899999</v>
      </c>
      <c r="P139" s="33">
        <v>1718.9789180499999</v>
      </c>
      <c r="Q139" s="33">
        <v>1718.14969023</v>
      </c>
      <c r="R139" s="33">
        <v>1721.75069349</v>
      </c>
      <c r="S139" s="33">
        <v>1691.8078049799999</v>
      </c>
      <c r="T139" s="33">
        <v>1682.2020169899999</v>
      </c>
      <c r="U139" s="33">
        <v>1700.3594629699999</v>
      </c>
      <c r="V139" s="33">
        <v>1714.3866777399999</v>
      </c>
      <c r="W139" s="33">
        <v>1722.82939461</v>
      </c>
      <c r="X139" s="33">
        <v>1733.21051627</v>
      </c>
      <c r="Y139" s="33">
        <v>1728.7534871999999</v>
      </c>
    </row>
    <row r="140" spans="1:25" x14ac:dyDescent="0.2">
      <c r="A140" s="32">
        <v>25</v>
      </c>
      <c r="B140" s="33">
        <v>1761.72802798</v>
      </c>
      <c r="C140" s="33">
        <v>1774.2225744699999</v>
      </c>
      <c r="D140" s="33">
        <v>1763.3685840999999</v>
      </c>
      <c r="E140" s="33">
        <v>1757.91410434</v>
      </c>
      <c r="F140" s="33">
        <v>1804.9050015299999</v>
      </c>
      <c r="G140" s="33">
        <v>1802.2275686999999</v>
      </c>
      <c r="H140" s="33">
        <v>1792.0950899699999</v>
      </c>
      <c r="I140" s="33">
        <v>1819.2334552099999</v>
      </c>
      <c r="J140" s="33">
        <v>1810.3632778799999</v>
      </c>
      <c r="K140" s="33">
        <v>1803.60720395</v>
      </c>
      <c r="L140" s="33">
        <v>1767.38482077</v>
      </c>
      <c r="M140" s="33">
        <v>1775.15086404</v>
      </c>
      <c r="N140" s="33">
        <v>1789.9586125199999</v>
      </c>
      <c r="O140" s="33">
        <v>1793.1364058299998</v>
      </c>
      <c r="P140" s="33">
        <v>1805.51032242</v>
      </c>
      <c r="Q140" s="33">
        <v>1802.0680501499999</v>
      </c>
      <c r="R140" s="33">
        <v>1800.34614631</v>
      </c>
      <c r="S140" s="33">
        <v>1781.23048941</v>
      </c>
      <c r="T140" s="33">
        <v>1759.28113388</v>
      </c>
      <c r="U140" s="33">
        <v>1761.66179627</v>
      </c>
      <c r="V140" s="33">
        <v>1788.6429352</v>
      </c>
      <c r="W140" s="33">
        <v>1803.0184065399999</v>
      </c>
      <c r="X140" s="33">
        <v>1823.82750981</v>
      </c>
      <c r="Y140" s="33">
        <v>1834.6208282699999</v>
      </c>
    </row>
    <row r="141" spans="1:25" x14ac:dyDescent="0.2">
      <c r="A141" s="32">
        <v>26</v>
      </c>
      <c r="B141" s="33">
        <v>1868.12512163</v>
      </c>
      <c r="C141" s="33">
        <v>1882.49393126</v>
      </c>
      <c r="D141" s="33">
        <v>1886.6200471699999</v>
      </c>
      <c r="E141" s="33">
        <v>1891.5881648099999</v>
      </c>
      <c r="F141" s="33">
        <v>1921.3037181499999</v>
      </c>
      <c r="G141" s="33">
        <v>1913.34308885</v>
      </c>
      <c r="H141" s="33">
        <v>1881.94677202</v>
      </c>
      <c r="I141" s="33">
        <v>1856.4911279299999</v>
      </c>
      <c r="J141" s="33">
        <v>1849.22834588</v>
      </c>
      <c r="K141" s="33">
        <v>1844.5127125399999</v>
      </c>
      <c r="L141" s="33">
        <v>1839.4748648099999</v>
      </c>
      <c r="M141" s="33">
        <v>1826.0804141599999</v>
      </c>
      <c r="N141" s="33">
        <v>1844.09563716</v>
      </c>
      <c r="O141" s="33">
        <v>1836.25254776</v>
      </c>
      <c r="P141" s="33">
        <v>1838.5742079899999</v>
      </c>
      <c r="Q141" s="33">
        <v>1821.0252585799999</v>
      </c>
      <c r="R141" s="33">
        <v>1812.8315954899999</v>
      </c>
      <c r="S141" s="33">
        <v>1791.26641814</v>
      </c>
      <c r="T141" s="33">
        <v>1754.0436238</v>
      </c>
      <c r="U141" s="33">
        <v>1780.5802355999999</v>
      </c>
      <c r="V141" s="33">
        <v>1788.5948205299999</v>
      </c>
      <c r="W141" s="33">
        <v>1804.66270199</v>
      </c>
      <c r="X141" s="33">
        <v>1837.7923655699999</v>
      </c>
      <c r="Y141" s="33">
        <v>1850.6646488899999</v>
      </c>
    </row>
    <row r="142" spans="1:25" x14ac:dyDescent="0.2">
      <c r="A142" s="32">
        <v>27</v>
      </c>
      <c r="B142" s="33">
        <v>1787.1805210299999</v>
      </c>
      <c r="C142" s="33">
        <v>1803.7831522199999</v>
      </c>
      <c r="D142" s="33">
        <v>1809.3690900199999</v>
      </c>
      <c r="E142" s="33">
        <v>1821.3083004799998</v>
      </c>
      <c r="F142" s="33">
        <v>1847.7994082999999</v>
      </c>
      <c r="G142" s="33">
        <v>1838.4879984199999</v>
      </c>
      <c r="H142" s="33">
        <v>1802.57559526</v>
      </c>
      <c r="I142" s="33">
        <v>1764.42687864</v>
      </c>
      <c r="J142" s="33">
        <v>1732.9427131799998</v>
      </c>
      <c r="K142" s="33">
        <v>1731.8764756199998</v>
      </c>
      <c r="L142" s="33">
        <v>1744.9107514299999</v>
      </c>
      <c r="M142" s="33">
        <v>1735.3228161899999</v>
      </c>
      <c r="N142" s="33">
        <v>1747.53571775</v>
      </c>
      <c r="O142" s="33">
        <v>1744.3282513199999</v>
      </c>
      <c r="P142" s="33">
        <v>1745.88068961</v>
      </c>
      <c r="Q142" s="33">
        <v>1753.1656557599999</v>
      </c>
      <c r="R142" s="33">
        <v>1752.69780681</v>
      </c>
      <c r="S142" s="33">
        <v>1732.5802818299999</v>
      </c>
      <c r="T142" s="33">
        <v>1698.6599217</v>
      </c>
      <c r="U142" s="33">
        <v>1718.93706791</v>
      </c>
      <c r="V142" s="33">
        <v>1737.01788487</v>
      </c>
      <c r="W142" s="33">
        <v>1764.8731973899999</v>
      </c>
      <c r="X142" s="33">
        <v>1759.53672822</v>
      </c>
      <c r="Y142" s="33">
        <v>1780.9213852199998</v>
      </c>
    </row>
    <row r="143" spans="1:25" x14ac:dyDescent="0.2">
      <c r="A143" s="32">
        <v>28</v>
      </c>
      <c r="B143" s="33">
        <v>1796.0888306899999</v>
      </c>
      <c r="C143" s="33">
        <v>1827.2901600299999</v>
      </c>
      <c r="D143" s="33">
        <v>1864.9763874299999</v>
      </c>
      <c r="E143" s="33">
        <v>1826.1687138999998</v>
      </c>
      <c r="F143" s="33">
        <v>1840.7688906199999</v>
      </c>
      <c r="G143" s="33">
        <v>1831.07883225</v>
      </c>
      <c r="H143" s="33">
        <v>1822.6312192199998</v>
      </c>
      <c r="I143" s="33">
        <v>1789.2405397999999</v>
      </c>
      <c r="J143" s="33">
        <v>1781.0987751999999</v>
      </c>
      <c r="K143" s="33">
        <v>1792.8563450899999</v>
      </c>
      <c r="L143" s="33">
        <v>1783.84913476</v>
      </c>
      <c r="M143" s="33">
        <v>1773.2667716199999</v>
      </c>
      <c r="N143" s="33">
        <v>1781.6293485899998</v>
      </c>
      <c r="O143" s="33">
        <v>1787.3881422699999</v>
      </c>
      <c r="P143" s="33">
        <v>1801.59690449</v>
      </c>
      <c r="Q143" s="33">
        <v>1800.2056599599998</v>
      </c>
      <c r="R143" s="33">
        <v>1782.6659511</v>
      </c>
      <c r="S143" s="33">
        <v>1787.0945823699999</v>
      </c>
      <c r="T143" s="33">
        <v>1760.1738864399999</v>
      </c>
      <c r="U143" s="33">
        <v>1759.26184145</v>
      </c>
      <c r="V143" s="33">
        <v>1761.4846115399998</v>
      </c>
      <c r="W143" s="33">
        <v>1777.3916467899999</v>
      </c>
      <c r="X143" s="33">
        <v>1782.0884180999999</v>
      </c>
      <c r="Y143" s="33">
        <v>1797.3827016099999</v>
      </c>
    </row>
    <row r="144" spans="1:25" x14ac:dyDescent="0.2">
      <c r="A144" s="32">
        <v>29</v>
      </c>
      <c r="B144" s="33">
        <v>1850.7181504599998</v>
      </c>
      <c r="C144" s="33">
        <v>1854.5948325899999</v>
      </c>
      <c r="D144" s="33">
        <v>1860.4102447</v>
      </c>
      <c r="E144" s="33">
        <v>1853.3465944899999</v>
      </c>
      <c r="F144" s="33">
        <v>1859.34224812</v>
      </c>
      <c r="G144" s="33">
        <v>1850.98675308</v>
      </c>
      <c r="H144" s="33">
        <v>1842.24761807</v>
      </c>
      <c r="I144" s="33">
        <v>1814.2424859399998</v>
      </c>
      <c r="J144" s="33">
        <v>1807.87585612</v>
      </c>
      <c r="K144" s="33">
        <v>1789.20122049</v>
      </c>
      <c r="L144" s="33">
        <v>1778.6108075499999</v>
      </c>
      <c r="M144" s="33">
        <v>1779.9706923699998</v>
      </c>
      <c r="N144" s="33">
        <v>1806.4181700299998</v>
      </c>
      <c r="O144" s="33">
        <v>1809.0544369899999</v>
      </c>
      <c r="P144" s="33">
        <v>1816.12495399</v>
      </c>
      <c r="Q144" s="33">
        <v>1817.0969938399999</v>
      </c>
      <c r="R144" s="33">
        <v>1805.0663586599999</v>
      </c>
      <c r="S144" s="33">
        <v>1791.2990132</v>
      </c>
      <c r="T144" s="33">
        <v>1761.2549173699999</v>
      </c>
      <c r="U144" s="33">
        <v>1768.1986808299998</v>
      </c>
      <c r="V144" s="33">
        <v>1779.9316739999999</v>
      </c>
      <c r="W144" s="33">
        <v>1791.4739967999999</v>
      </c>
      <c r="X144" s="33">
        <v>1809.41763212</v>
      </c>
      <c r="Y144" s="33">
        <v>1835.3703270599999</v>
      </c>
    </row>
    <row r="145" spans="1:25" x14ac:dyDescent="0.2">
      <c r="A145" s="32">
        <v>30</v>
      </c>
      <c r="B145" s="33">
        <v>1835.3009983699999</v>
      </c>
      <c r="C145" s="33">
        <v>1817.8757271699999</v>
      </c>
      <c r="D145" s="33">
        <v>1806.5658858099998</v>
      </c>
      <c r="E145" s="33">
        <v>1802.88419084</v>
      </c>
      <c r="F145" s="33">
        <v>1799.22355595</v>
      </c>
      <c r="G145" s="33">
        <v>1786.6378635899998</v>
      </c>
      <c r="H145" s="33">
        <v>1762.2157507499999</v>
      </c>
      <c r="I145" s="33">
        <v>1768.77900783</v>
      </c>
      <c r="J145" s="33">
        <v>1747.55799875</v>
      </c>
      <c r="K145" s="33">
        <v>1738.3764785399999</v>
      </c>
      <c r="L145" s="33">
        <v>1746.4626707499999</v>
      </c>
      <c r="M145" s="33">
        <v>1758.8535721399999</v>
      </c>
      <c r="N145" s="33">
        <v>1773.03425595</v>
      </c>
      <c r="O145" s="33">
        <v>1791.8360305199999</v>
      </c>
      <c r="P145" s="33">
        <v>1798.32502922</v>
      </c>
      <c r="Q145" s="33">
        <v>1797.95478536</v>
      </c>
      <c r="R145" s="33">
        <v>1776.8768698499998</v>
      </c>
      <c r="S145" s="33">
        <v>1742.8285102499999</v>
      </c>
      <c r="T145" s="33">
        <v>1743.1207694699999</v>
      </c>
      <c r="U145" s="33">
        <v>1746.00213007</v>
      </c>
      <c r="V145" s="33">
        <v>1757.14611201</v>
      </c>
      <c r="W145" s="33">
        <v>1770.6337128799998</v>
      </c>
      <c r="X145" s="33">
        <v>1787.5240039999999</v>
      </c>
      <c r="Y145" s="33">
        <v>1798.06696511</v>
      </c>
    </row>
    <row r="146" spans="1:25" x14ac:dyDescent="0.2">
      <c r="A146" s="32">
        <v>31</v>
      </c>
      <c r="B146" s="33">
        <v>1889.23165283</v>
      </c>
      <c r="C146" s="33">
        <v>1912.76244967</v>
      </c>
      <c r="D146" s="33">
        <v>1952.97910828</v>
      </c>
      <c r="E146" s="33">
        <v>1959.46619422</v>
      </c>
      <c r="F146" s="33">
        <v>1957.9588080799999</v>
      </c>
      <c r="G146" s="33">
        <v>1949.22291406</v>
      </c>
      <c r="H146" s="33">
        <v>1924.0240728199999</v>
      </c>
      <c r="I146" s="33">
        <v>1888.70388475</v>
      </c>
      <c r="J146" s="33">
        <v>1856.3905649799999</v>
      </c>
      <c r="K146" s="33">
        <v>1851.1796090399998</v>
      </c>
      <c r="L146" s="33">
        <v>1838.4692482399998</v>
      </c>
      <c r="M146" s="33">
        <v>1837.1874675899999</v>
      </c>
      <c r="N146" s="33">
        <v>1853.49164535</v>
      </c>
      <c r="O146" s="33">
        <v>1874.4072532099999</v>
      </c>
      <c r="P146" s="33">
        <v>1889.63547823</v>
      </c>
      <c r="Q146" s="33">
        <v>1892.2636988499999</v>
      </c>
      <c r="R146" s="33">
        <v>1853.68770627</v>
      </c>
      <c r="S146" s="33">
        <v>1828.4221069799999</v>
      </c>
      <c r="T146" s="33">
        <v>1822.9267663099999</v>
      </c>
      <c r="U146" s="33">
        <v>1835.9607769099998</v>
      </c>
      <c r="V146" s="33">
        <v>1840.5749431099998</v>
      </c>
      <c r="W146" s="33">
        <v>1867.5530218499998</v>
      </c>
      <c r="X146" s="33">
        <v>1872.2468090299999</v>
      </c>
      <c r="Y146" s="33">
        <v>1908.52171742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1349.9024672</v>
      </c>
      <c r="C151" s="33">
        <v>1329.85828128</v>
      </c>
      <c r="D151" s="33">
        <v>1375.74950186</v>
      </c>
      <c r="E151" s="33">
        <v>1377.17487972</v>
      </c>
      <c r="F151" s="33">
        <v>1390.2586313100001</v>
      </c>
      <c r="G151" s="33">
        <v>1368.5498659100001</v>
      </c>
      <c r="H151" s="33">
        <v>1347.31342709</v>
      </c>
      <c r="I151" s="33">
        <v>1327.83990348</v>
      </c>
      <c r="J151" s="33">
        <v>1289.9788657199999</v>
      </c>
      <c r="K151" s="33">
        <v>1275.5789741000001</v>
      </c>
      <c r="L151" s="33">
        <v>1266.7361274</v>
      </c>
      <c r="M151" s="33">
        <v>1265.9568381300001</v>
      </c>
      <c r="N151" s="33">
        <v>1273.66323749</v>
      </c>
      <c r="O151" s="33">
        <v>1289.84184772</v>
      </c>
      <c r="P151" s="33">
        <v>1297.1898529099999</v>
      </c>
      <c r="Q151" s="33">
        <v>1304.3153160899999</v>
      </c>
      <c r="R151" s="33">
        <v>1297.11674414</v>
      </c>
      <c r="S151" s="33">
        <v>1263.70089067</v>
      </c>
      <c r="T151" s="33">
        <v>1262.5969714400001</v>
      </c>
      <c r="U151" s="33">
        <v>1267.2987828400001</v>
      </c>
      <c r="V151" s="33">
        <v>1276.6527164500001</v>
      </c>
      <c r="W151" s="33">
        <v>1293.10814205</v>
      </c>
      <c r="X151" s="33">
        <v>1296.14476212</v>
      </c>
      <c r="Y151" s="33">
        <v>1297.89156232</v>
      </c>
    </row>
    <row r="152" spans="1:25" x14ac:dyDescent="0.2">
      <c r="A152" s="32">
        <v>2</v>
      </c>
      <c r="B152" s="33">
        <v>1377.49689861</v>
      </c>
      <c r="C152" s="33">
        <v>1365.0801340999999</v>
      </c>
      <c r="D152" s="33">
        <v>1382.2849102800001</v>
      </c>
      <c r="E152" s="33">
        <v>1385.44104705</v>
      </c>
      <c r="F152" s="33">
        <v>1419.02194631</v>
      </c>
      <c r="G152" s="33">
        <v>1397.15827429</v>
      </c>
      <c r="H152" s="33">
        <v>1381.21571836</v>
      </c>
      <c r="I152" s="33">
        <v>1362.64128972</v>
      </c>
      <c r="J152" s="33">
        <v>1336.7528794</v>
      </c>
      <c r="K152" s="33">
        <v>1318.7890032</v>
      </c>
      <c r="L152" s="33">
        <v>1308.88127145</v>
      </c>
      <c r="M152" s="33">
        <v>1303.79905837</v>
      </c>
      <c r="N152" s="33">
        <v>1318.56964771</v>
      </c>
      <c r="O152" s="33">
        <v>1318.16969526</v>
      </c>
      <c r="P152" s="33">
        <v>1324.3292791599999</v>
      </c>
      <c r="Q152" s="33">
        <v>1328.9206068399999</v>
      </c>
      <c r="R152" s="33">
        <v>1300.9777165099999</v>
      </c>
      <c r="S152" s="33">
        <v>1304.00139833</v>
      </c>
      <c r="T152" s="33">
        <v>1281.03336715</v>
      </c>
      <c r="U152" s="33">
        <v>1287.1729212600001</v>
      </c>
      <c r="V152" s="33">
        <v>1297.7399421099999</v>
      </c>
      <c r="W152" s="33">
        <v>1306.65606899</v>
      </c>
      <c r="X152" s="33">
        <v>1321.8543397599999</v>
      </c>
      <c r="Y152" s="33">
        <v>1351.4790508999999</v>
      </c>
    </row>
    <row r="153" spans="1:25" x14ac:dyDescent="0.2">
      <c r="A153" s="32">
        <v>3</v>
      </c>
      <c r="B153" s="33">
        <v>1258.22818637</v>
      </c>
      <c r="C153" s="33">
        <v>1267.5272173400001</v>
      </c>
      <c r="D153" s="33">
        <v>1287.89721074</v>
      </c>
      <c r="E153" s="33">
        <v>1317.40613953</v>
      </c>
      <c r="F153" s="33">
        <v>1340.9902604700001</v>
      </c>
      <c r="G153" s="33">
        <v>1326.8473022400001</v>
      </c>
      <c r="H153" s="33">
        <v>1316.33606334</v>
      </c>
      <c r="I153" s="33">
        <v>1306.2939455200001</v>
      </c>
      <c r="J153" s="33">
        <v>1276.86360021</v>
      </c>
      <c r="K153" s="33">
        <v>1270.8931890199999</v>
      </c>
      <c r="L153" s="33">
        <v>1253.0167712699999</v>
      </c>
      <c r="M153" s="33">
        <v>1259.19047937</v>
      </c>
      <c r="N153" s="33">
        <v>1242.27847114</v>
      </c>
      <c r="O153" s="33">
        <v>1246.6073316500001</v>
      </c>
      <c r="P153" s="33">
        <v>1260.36744823</v>
      </c>
      <c r="Q153" s="33">
        <v>1285.2765205999999</v>
      </c>
      <c r="R153" s="33">
        <v>1286.6933534299999</v>
      </c>
      <c r="S153" s="33">
        <v>1250.7481395499999</v>
      </c>
      <c r="T153" s="33">
        <v>1217.8668463500001</v>
      </c>
      <c r="U153" s="33">
        <v>1225.1962752300001</v>
      </c>
      <c r="V153" s="33">
        <v>1248.8569038799999</v>
      </c>
      <c r="W153" s="33">
        <v>1254.14345185</v>
      </c>
      <c r="X153" s="33">
        <v>1262.2907136399999</v>
      </c>
      <c r="Y153" s="33">
        <v>1264.0328636300001</v>
      </c>
    </row>
    <row r="154" spans="1:25" x14ac:dyDescent="0.2">
      <c r="A154" s="32">
        <v>4</v>
      </c>
      <c r="B154" s="33">
        <v>1293.93713336</v>
      </c>
      <c r="C154" s="33">
        <v>1332.4962990399999</v>
      </c>
      <c r="D154" s="33">
        <v>1361.0776224700001</v>
      </c>
      <c r="E154" s="33">
        <v>1372.43056123</v>
      </c>
      <c r="F154" s="33">
        <v>1376.54443771</v>
      </c>
      <c r="G154" s="33">
        <v>1374.8332346300001</v>
      </c>
      <c r="H154" s="33">
        <v>1385.57749704</v>
      </c>
      <c r="I154" s="33">
        <v>1354.4663133900001</v>
      </c>
      <c r="J154" s="33">
        <v>1338.0702328499999</v>
      </c>
      <c r="K154" s="33">
        <v>1301.18758976</v>
      </c>
      <c r="L154" s="33">
        <v>1274.0952427499999</v>
      </c>
      <c r="M154" s="33">
        <v>1282.0527105000001</v>
      </c>
      <c r="N154" s="33">
        <v>1287.8307467100001</v>
      </c>
      <c r="O154" s="33">
        <v>1292.0491167</v>
      </c>
      <c r="P154" s="33">
        <v>1300.0171261099999</v>
      </c>
      <c r="Q154" s="33">
        <v>1301.3384735699999</v>
      </c>
      <c r="R154" s="33">
        <v>1286.17426507</v>
      </c>
      <c r="S154" s="33">
        <v>1260.5495162</v>
      </c>
      <c r="T154" s="33">
        <v>1262.67720184</v>
      </c>
      <c r="U154" s="33">
        <v>1275.2241493500001</v>
      </c>
      <c r="V154" s="33">
        <v>1288.97371572</v>
      </c>
      <c r="W154" s="33">
        <v>1295.13754279</v>
      </c>
      <c r="X154" s="33">
        <v>1309.8452481700001</v>
      </c>
      <c r="Y154" s="33">
        <v>1320.1686119599999</v>
      </c>
    </row>
    <row r="155" spans="1:25" x14ac:dyDescent="0.2">
      <c r="A155" s="32">
        <v>5</v>
      </c>
      <c r="B155" s="33">
        <v>1329.2380839800001</v>
      </c>
      <c r="C155" s="33">
        <v>1355.2382189800001</v>
      </c>
      <c r="D155" s="33">
        <v>1345.3749377199999</v>
      </c>
      <c r="E155" s="33">
        <v>1370.86970494</v>
      </c>
      <c r="F155" s="33">
        <v>1374.09783986</v>
      </c>
      <c r="G155" s="33">
        <v>1367.8127268999999</v>
      </c>
      <c r="H155" s="33">
        <v>1330.1006793199999</v>
      </c>
      <c r="I155" s="33">
        <v>1296.5825732000001</v>
      </c>
      <c r="J155" s="33">
        <v>1301.24320807</v>
      </c>
      <c r="K155" s="33">
        <v>1291.9292104799999</v>
      </c>
      <c r="L155" s="33">
        <v>1274.1495695999999</v>
      </c>
      <c r="M155" s="33">
        <v>1289.52116346</v>
      </c>
      <c r="N155" s="33">
        <v>1292.4741955</v>
      </c>
      <c r="O155" s="33">
        <v>1300.0605404999999</v>
      </c>
      <c r="P155" s="33">
        <v>1295.81473949</v>
      </c>
      <c r="Q155" s="33">
        <v>1304.0081629900001</v>
      </c>
      <c r="R155" s="33">
        <v>1291.53152262</v>
      </c>
      <c r="S155" s="33">
        <v>1258.94861507</v>
      </c>
      <c r="T155" s="33">
        <v>1247.6105554999999</v>
      </c>
      <c r="U155" s="33">
        <v>1238.7708821000001</v>
      </c>
      <c r="V155" s="33">
        <v>1264.85364858</v>
      </c>
      <c r="W155" s="33">
        <v>1291.7803822999999</v>
      </c>
      <c r="X155" s="33">
        <v>1310.0082051500001</v>
      </c>
      <c r="Y155" s="33">
        <v>1313.7376573900001</v>
      </c>
    </row>
    <row r="156" spans="1:25" x14ac:dyDescent="0.2">
      <c r="A156" s="32">
        <v>6</v>
      </c>
      <c r="B156" s="33">
        <v>1269.4178001800001</v>
      </c>
      <c r="C156" s="33">
        <v>1292.6183352099999</v>
      </c>
      <c r="D156" s="33">
        <v>1314.7181511599999</v>
      </c>
      <c r="E156" s="33">
        <v>1317.3392273899999</v>
      </c>
      <c r="F156" s="33">
        <v>1333.08423522</v>
      </c>
      <c r="G156" s="33">
        <v>1312.6539556499999</v>
      </c>
      <c r="H156" s="33">
        <v>1282.7745695199999</v>
      </c>
      <c r="I156" s="33">
        <v>1233.79209726</v>
      </c>
      <c r="J156" s="33">
        <v>1232.45934345</v>
      </c>
      <c r="K156" s="33">
        <v>1224.63690731</v>
      </c>
      <c r="L156" s="33">
        <v>1231.22828301</v>
      </c>
      <c r="M156" s="33">
        <v>1228.0891943300001</v>
      </c>
      <c r="N156" s="33">
        <v>1228.48762046</v>
      </c>
      <c r="O156" s="33">
        <v>1209.7445340300001</v>
      </c>
      <c r="P156" s="33">
        <v>1216.2633473999999</v>
      </c>
      <c r="Q156" s="33">
        <v>1213.4488794700001</v>
      </c>
      <c r="R156" s="33">
        <v>1204.75245212</v>
      </c>
      <c r="S156" s="33">
        <v>1192.80475452</v>
      </c>
      <c r="T156" s="33">
        <v>1179.7691454799999</v>
      </c>
      <c r="U156" s="33">
        <v>1188.43679049</v>
      </c>
      <c r="V156" s="33">
        <v>1211.21036319</v>
      </c>
      <c r="W156" s="33">
        <v>1240.3807211000001</v>
      </c>
      <c r="X156" s="33">
        <v>1242.849277</v>
      </c>
      <c r="Y156" s="33">
        <v>1289.19063996</v>
      </c>
    </row>
    <row r="157" spans="1:25" x14ac:dyDescent="0.2">
      <c r="A157" s="32">
        <v>7</v>
      </c>
      <c r="B157" s="33">
        <v>1266.84554867</v>
      </c>
      <c r="C157" s="33">
        <v>1289.0290749400001</v>
      </c>
      <c r="D157" s="33">
        <v>1302.6688287300001</v>
      </c>
      <c r="E157" s="33">
        <v>1300.94388615</v>
      </c>
      <c r="F157" s="33">
        <v>1304.1937948699999</v>
      </c>
      <c r="G157" s="33">
        <v>1296.3529249999999</v>
      </c>
      <c r="H157" s="33">
        <v>1285.80894298</v>
      </c>
      <c r="I157" s="33">
        <v>1254.96681988</v>
      </c>
      <c r="J157" s="33">
        <v>1242.2923287399999</v>
      </c>
      <c r="K157" s="33">
        <v>1269.1326971000001</v>
      </c>
      <c r="L157" s="33">
        <v>1270.01612034</v>
      </c>
      <c r="M157" s="33">
        <v>1264.96732905</v>
      </c>
      <c r="N157" s="33">
        <v>1271.8752763</v>
      </c>
      <c r="O157" s="33">
        <v>1266.4326570400001</v>
      </c>
      <c r="P157" s="33">
        <v>1270.5838788000001</v>
      </c>
      <c r="Q157" s="33">
        <v>1274.5951675700001</v>
      </c>
      <c r="R157" s="33">
        <v>1258.5208204800001</v>
      </c>
      <c r="S157" s="33">
        <v>1232.2660988099999</v>
      </c>
      <c r="T157" s="33">
        <v>1230.7099535</v>
      </c>
      <c r="U157" s="33">
        <v>1242.2739281500001</v>
      </c>
      <c r="V157" s="33">
        <v>1243.90957372</v>
      </c>
      <c r="W157" s="33">
        <v>1262.1430157499999</v>
      </c>
      <c r="X157" s="33">
        <v>1242.1925243999999</v>
      </c>
      <c r="Y157" s="33">
        <v>1254.1747507800001</v>
      </c>
    </row>
    <row r="158" spans="1:25" x14ac:dyDescent="0.2">
      <c r="A158" s="32">
        <v>8</v>
      </c>
      <c r="B158" s="33">
        <v>1422.8487930199999</v>
      </c>
      <c r="C158" s="33">
        <v>1439.6268035000001</v>
      </c>
      <c r="D158" s="33">
        <v>1433.92047701</v>
      </c>
      <c r="E158" s="33">
        <v>1409.30778822</v>
      </c>
      <c r="F158" s="33">
        <v>1400.07588216</v>
      </c>
      <c r="G158" s="33">
        <v>1360.6923727599999</v>
      </c>
      <c r="H158" s="33">
        <v>1337.5279238600001</v>
      </c>
      <c r="I158" s="33">
        <v>1323.48650245</v>
      </c>
      <c r="J158" s="33">
        <v>1305.6176883000001</v>
      </c>
      <c r="K158" s="33">
        <v>1298.29697035</v>
      </c>
      <c r="L158" s="33">
        <v>1309.6248544299999</v>
      </c>
      <c r="M158" s="33">
        <v>1339.52775099</v>
      </c>
      <c r="N158" s="33">
        <v>1344.3392234099999</v>
      </c>
      <c r="O158" s="33">
        <v>1340.5551871499999</v>
      </c>
      <c r="P158" s="33">
        <v>1342.83143589</v>
      </c>
      <c r="Q158" s="33">
        <v>1332.14041245</v>
      </c>
      <c r="R158" s="33">
        <v>1298.20516658</v>
      </c>
      <c r="S158" s="33">
        <v>1266.6941920700001</v>
      </c>
      <c r="T158" s="33">
        <v>1288.6884888100001</v>
      </c>
      <c r="U158" s="33">
        <v>1308.4553622599999</v>
      </c>
      <c r="V158" s="33">
        <v>1319.1789202499999</v>
      </c>
      <c r="W158" s="33">
        <v>1340.45267128</v>
      </c>
      <c r="X158" s="33">
        <v>1341.0046828</v>
      </c>
      <c r="Y158" s="33">
        <v>1401.0041306099999</v>
      </c>
    </row>
    <row r="159" spans="1:25" x14ac:dyDescent="0.2">
      <c r="A159" s="32">
        <v>9</v>
      </c>
      <c r="B159" s="33">
        <v>1336.1587906</v>
      </c>
      <c r="C159" s="33">
        <v>1346.0436571600001</v>
      </c>
      <c r="D159" s="33">
        <v>1356.2857966399999</v>
      </c>
      <c r="E159" s="33">
        <v>1367.2327175400001</v>
      </c>
      <c r="F159" s="33">
        <v>1375.1613606200001</v>
      </c>
      <c r="G159" s="33">
        <v>1362.6592593400001</v>
      </c>
      <c r="H159" s="33">
        <v>1367.7049036599999</v>
      </c>
      <c r="I159" s="33">
        <v>1330.43552019</v>
      </c>
      <c r="J159" s="33">
        <v>1319.90957093</v>
      </c>
      <c r="K159" s="33">
        <v>1305.6597363599999</v>
      </c>
      <c r="L159" s="33">
        <v>1300.51676623</v>
      </c>
      <c r="M159" s="33">
        <v>1293.6860099</v>
      </c>
      <c r="N159" s="33">
        <v>1304.0722559999999</v>
      </c>
      <c r="O159" s="33">
        <v>1305.9734999499999</v>
      </c>
      <c r="P159" s="33">
        <v>1312.89716342</v>
      </c>
      <c r="Q159" s="33">
        <v>1311.30228685</v>
      </c>
      <c r="R159" s="33">
        <v>1318.50284448</v>
      </c>
      <c r="S159" s="33">
        <v>1284.22628233</v>
      </c>
      <c r="T159" s="33">
        <v>1266.74200963</v>
      </c>
      <c r="U159" s="33">
        <v>1270.73401423</v>
      </c>
      <c r="V159" s="33">
        <v>1279.3214980299999</v>
      </c>
      <c r="W159" s="33">
        <v>1299.3327937399999</v>
      </c>
      <c r="X159" s="33">
        <v>1305.32668859</v>
      </c>
      <c r="Y159" s="33">
        <v>1317.6677444100001</v>
      </c>
    </row>
    <row r="160" spans="1:25" x14ac:dyDescent="0.2">
      <c r="A160" s="32">
        <v>10</v>
      </c>
      <c r="B160" s="33">
        <v>1344.8856797200001</v>
      </c>
      <c r="C160" s="33">
        <v>1361.3319339</v>
      </c>
      <c r="D160" s="33">
        <v>1404.7482399999999</v>
      </c>
      <c r="E160" s="33">
        <v>1401.40337226</v>
      </c>
      <c r="F160" s="33">
        <v>1383.09085151</v>
      </c>
      <c r="G160" s="33">
        <v>1397.9045484999999</v>
      </c>
      <c r="H160" s="33">
        <v>1384.85976656</v>
      </c>
      <c r="I160" s="33">
        <v>1361.51826848</v>
      </c>
      <c r="J160" s="33">
        <v>1331.7123816599999</v>
      </c>
      <c r="K160" s="33">
        <v>1319.04590334</v>
      </c>
      <c r="L160" s="33">
        <v>1315.24105766</v>
      </c>
      <c r="M160" s="33">
        <v>1317.11430619</v>
      </c>
      <c r="N160" s="33">
        <v>1344.09493776</v>
      </c>
      <c r="O160" s="33">
        <v>1353.9889253599999</v>
      </c>
      <c r="P160" s="33">
        <v>1372.8742831100001</v>
      </c>
      <c r="Q160" s="33">
        <v>1371.40167559</v>
      </c>
      <c r="R160" s="33">
        <v>1343.0144444299999</v>
      </c>
      <c r="S160" s="33">
        <v>1313.14309</v>
      </c>
      <c r="T160" s="33">
        <v>1317.90301684</v>
      </c>
      <c r="U160" s="33">
        <v>1316.9279533700001</v>
      </c>
      <c r="V160" s="33">
        <v>1324.6130795199999</v>
      </c>
      <c r="W160" s="33">
        <v>1330.7523092500001</v>
      </c>
      <c r="X160" s="33">
        <v>1339.4311508000001</v>
      </c>
      <c r="Y160" s="33">
        <v>1365.29022743</v>
      </c>
    </row>
    <row r="161" spans="1:25" x14ac:dyDescent="0.2">
      <c r="A161" s="32">
        <v>11</v>
      </c>
      <c r="B161" s="33">
        <v>1360.4689379900001</v>
      </c>
      <c r="C161" s="33">
        <v>1356.97622955</v>
      </c>
      <c r="D161" s="33">
        <v>1359.40565672</v>
      </c>
      <c r="E161" s="33">
        <v>1369.5419832</v>
      </c>
      <c r="F161" s="33">
        <v>1375.33365688</v>
      </c>
      <c r="G161" s="33">
        <v>1365.67772141</v>
      </c>
      <c r="H161" s="33">
        <v>1358.8354134199999</v>
      </c>
      <c r="I161" s="33">
        <v>1331.87692369</v>
      </c>
      <c r="J161" s="33">
        <v>1296.0067237599999</v>
      </c>
      <c r="K161" s="33">
        <v>1260.7818247800001</v>
      </c>
      <c r="L161" s="33">
        <v>1268.52451118</v>
      </c>
      <c r="M161" s="33">
        <v>1278.3674568199999</v>
      </c>
      <c r="N161" s="33">
        <v>1306.30666602</v>
      </c>
      <c r="O161" s="33">
        <v>1332.4523113800001</v>
      </c>
      <c r="P161" s="33">
        <v>1340.0509086699999</v>
      </c>
      <c r="Q161" s="33">
        <v>1331.42562995</v>
      </c>
      <c r="R161" s="33">
        <v>1299.4677768399999</v>
      </c>
      <c r="S161" s="33">
        <v>1255.8080698700001</v>
      </c>
      <c r="T161" s="33">
        <v>1279.5696125500001</v>
      </c>
      <c r="U161" s="33">
        <v>1295.1320780200001</v>
      </c>
      <c r="V161" s="33">
        <v>1307.38324416</v>
      </c>
      <c r="W161" s="33">
        <v>1319.00726317</v>
      </c>
      <c r="X161" s="33">
        <v>1335.5015325500001</v>
      </c>
      <c r="Y161" s="33">
        <v>1356.84464858</v>
      </c>
    </row>
    <row r="162" spans="1:25" x14ac:dyDescent="0.2">
      <c r="A162" s="32">
        <v>12</v>
      </c>
      <c r="B162" s="33">
        <v>1300.0766952199999</v>
      </c>
      <c r="C162" s="33">
        <v>1309.1959104800001</v>
      </c>
      <c r="D162" s="33">
        <v>1319.2922139499999</v>
      </c>
      <c r="E162" s="33">
        <v>1327.11076237</v>
      </c>
      <c r="F162" s="33">
        <v>1336.6402008299999</v>
      </c>
      <c r="G162" s="33">
        <v>1327.9907015199999</v>
      </c>
      <c r="H162" s="33">
        <v>1314.97817936</v>
      </c>
      <c r="I162" s="33">
        <v>1186.2724534399999</v>
      </c>
      <c r="J162" s="33">
        <v>1117.3373239699999</v>
      </c>
      <c r="K162" s="33">
        <v>1091.9310247999999</v>
      </c>
      <c r="L162" s="33">
        <v>1164.83416616</v>
      </c>
      <c r="M162" s="33">
        <v>1165.9751326799999</v>
      </c>
      <c r="N162" s="33">
        <v>1230.73603063</v>
      </c>
      <c r="O162" s="33">
        <v>1213.4509608999999</v>
      </c>
      <c r="P162" s="33">
        <v>1217.66879206</v>
      </c>
      <c r="Q162" s="33">
        <v>1223.9498173899999</v>
      </c>
      <c r="R162" s="33">
        <v>1157.90355361</v>
      </c>
      <c r="S162" s="33">
        <v>1119.3638449299999</v>
      </c>
      <c r="T162" s="33">
        <v>1117.9258959700001</v>
      </c>
      <c r="U162" s="33">
        <v>1175.7562981200001</v>
      </c>
      <c r="V162" s="33">
        <v>1256.8854908200001</v>
      </c>
      <c r="W162" s="33">
        <v>1260.92765433</v>
      </c>
      <c r="X162" s="33">
        <v>1258.4809897800001</v>
      </c>
      <c r="Y162" s="33">
        <v>1294.0643688600001</v>
      </c>
    </row>
    <row r="163" spans="1:25" x14ac:dyDescent="0.2">
      <c r="A163" s="32">
        <v>13</v>
      </c>
      <c r="B163" s="33">
        <v>1336.8694898000001</v>
      </c>
      <c r="C163" s="33">
        <v>1360.5359942800001</v>
      </c>
      <c r="D163" s="33">
        <v>1376.63790758</v>
      </c>
      <c r="E163" s="33">
        <v>1390.87709423</v>
      </c>
      <c r="F163" s="33">
        <v>1396.2710793700001</v>
      </c>
      <c r="G163" s="33">
        <v>1388.71191015</v>
      </c>
      <c r="H163" s="33">
        <v>1359.2165854499999</v>
      </c>
      <c r="I163" s="33">
        <v>1335.7048515199999</v>
      </c>
      <c r="J163" s="33">
        <v>1341.14300508</v>
      </c>
      <c r="K163" s="33">
        <v>1318.44277648</v>
      </c>
      <c r="L163" s="33">
        <v>1312.27264732</v>
      </c>
      <c r="M163" s="33">
        <v>1321.05877751</v>
      </c>
      <c r="N163" s="33">
        <v>1320.69019366</v>
      </c>
      <c r="O163" s="33">
        <v>1357.3792823700001</v>
      </c>
      <c r="P163" s="33">
        <v>1364.0434221200001</v>
      </c>
      <c r="Q163" s="33">
        <v>1351.78636282</v>
      </c>
      <c r="R163" s="33">
        <v>1311.23025717</v>
      </c>
      <c r="S163" s="33">
        <v>1286.2440619700001</v>
      </c>
      <c r="T163" s="33">
        <v>1273.5688147400001</v>
      </c>
      <c r="U163" s="33">
        <v>1263.40512476</v>
      </c>
      <c r="V163" s="33">
        <v>1275.9642320299999</v>
      </c>
      <c r="W163" s="33">
        <v>1312.0611677100001</v>
      </c>
      <c r="X163" s="33">
        <v>1314.41794979</v>
      </c>
      <c r="Y163" s="33">
        <v>1347.5172836300001</v>
      </c>
    </row>
    <row r="164" spans="1:25" x14ac:dyDescent="0.2">
      <c r="A164" s="32">
        <v>14</v>
      </c>
      <c r="B164" s="33">
        <v>1311.11442947</v>
      </c>
      <c r="C164" s="33">
        <v>1338.92183858</v>
      </c>
      <c r="D164" s="33">
        <v>1359.2827775200001</v>
      </c>
      <c r="E164" s="33">
        <v>1369.9111777000001</v>
      </c>
      <c r="F164" s="33">
        <v>1392.3278879899999</v>
      </c>
      <c r="G164" s="33">
        <v>1379.26269998</v>
      </c>
      <c r="H164" s="33">
        <v>1360.99248837</v>
      </c>
      <c r="I164" s="33">
        <v>1343.4272579399999</v>
      </c>
      <c r="J164" s="33">
        <v>1347.00474381</v>
      </c>
      <c r="K164" s="33">
        <v>1308.4282832900001</v>
      </c>
      <c r="L164" s="33">
        <v>1307.15581544</v>
      </c>
      <c r="M164" s="33">
        <v>1336.79483989</v>
      </c>
      <c r="N164" s="33">
        <v>1329.1380343999999</v>
      </c>
      <c r="O164" s="33">
        <v>1335.25679648</v>
      </c>
      <c r="P164" s="33">
        <v>1343.6739551999999</v>
      </c>
      <c r="Q164" s="33">
        <v>1341.9750729499999</v>
      </c>
      <c r="R164" s="33">
        <v>1355.9635667800001</v>
      </c>
      <c r="S164" s="33">
        <v>1340.50443105</v>
      </c>
      <c r="T164" s="33">
        <v>1338.19997242</v>
      </c>
      <c r="U164" s="33">
        <v>1343.55640806</v>
      </c>
      <c r="V164" s="33">
        <v>1354.8234447</v>
      </c>
      <c r="W164" s="33">
        <v>1334.98443088</v>
      </c>
      <c r="X164" s="33">
        <v>1345.30028524</v>
      </c>
      <c r="Y164" s="33">
        <v>1358.5712411500001</v>
      </c>
    </row>
    <row r="165" spans="1:25" x14ac:dyDescent="0.2">
      <c r="A165" s="32">
        <v>15</v>
      </c>
      <c r="B165" s="33">
        <v>1268.6273581999999</v>
      </c>
      <c r="C165" s="33">
        <v>1280.6292621699999</v>
      </c>
      <c r="D165" s="33">
        <v>1294.2581201800001</v>
      </c>
      <c r="E165" s="33">
        <v>1312.99496744</v>
      </c>
      <c r="F165" s="33">
        <v>1350.4245606899999</v>
      </c>
      <c r="G165" s="33">
        <v>1330.23768991</v>
      </c>
      <c r="H165" s="33">
        <v>1303.91722538</v>
      </c>
      <c r="I165" s="33">
        <v>1253.30567956</v>
      </c>
      <c r="J165" s="33">
        <v>1226.0951846999999</v>
      </c>
      <c r="K165" s="33">
        <v>1221.0797674299999</v>
      </c>
      <c r="L165" s="33">
        <v>1209.42468973</v>
      </c>
      <c r="M165" s="33">
        <v>1215.92514876</v>
      </c>
      <c r="N165" s="33">
        <v>1231.43182858</v>
      </c>
      <c r="O165" s="33">
        <v>1238.7739677899999</v>
      </c>
      <c r="P165" s="33">
        <v>1244.3984255600001</v>
      </c>
      <c r="Q165" s="33">
        <v>1254.99725906</v>
      </c>
      <c r="R165" s="33">
        <v>1264.5387848600001</v>
      </c>
      <c r="S165" s="33">
        <v>1230.7416099899999</v>
      </c>
      <c r="T165" s="33">
        <v>1198.16018854</v>
      </c>
      <c r="U165" s="33">
        <v>1203.95673523</v>
      </c>
      <c r="V165" s="33">
        <v>1204.87109173</v>
      </c>
      <c r="W165" s="33">
        <v>1212.74703587</v>
      </c>
      <c r="X165" s="33">
        <v>1223.4438204</v>
      </c>
      <c r="Y165" s="33">
        <v>1249.8068570600001</v>
      </c>
    </row>
    <row r="166" spans="1:25" x14ac:dyDescent="0.2">
      <c r="A166" s="32">
        <v>16</v>
      </c>
      <c r="B166" s="33">
        <v>1379.7252525900001</v>
      </c>
      <c r="C166" s="33">
        <v>1395.4288606800001</v>
      </c>
      <c r="D166" s="33">
        <v>1397.8595039700001</v>
      </c>
      <c r="E166" s="33">
        <v>1386.8049746199999</v>
      </c>
      <c r="F166" s="33">
        <v>1378.1961776000001</v>
      </c>
      <c r="G166" s="33">
        <v>1359.4244492</v>
      </c>
      <c r="H166" s="33">
        <v>1314.40318181</v>
      </c>
      <c r="I166" s="33">
        <v>1297.70495501</v>
      </c>
      <c r="J166" s="33">
        <v>1268.26183808</v>
      </c>
      <c r="K166" s="33">
        <v>1257.49224635</v>
      </c>
      <c r="L166" s="33">
        <v>1267.9767376899999</v>
      </c>
      <c r="M166" s="33">
        <v>1281.0593612299999</v>
      </c>
      <c r="N166" s="33">
        <v>1294.3157921100001</v>
      </c>
      <c r="O166" s="33">
        <v>1317.64548734</v>
      </c>
      <c r="P166" s="33">
        <v>1329.21904389</v>
      </c>
      <c r="Q166" s="33">
        <v>1328.9347552300001</v>
      </c>
      <c r="R166" s="33">
        <v>1320.12538253</v>
      </c>
      <c r="S166" s="33">
        <v>1277.07314131</v>
      </c>
      <c r="T166" s="33">
        <v>1254.65349511</v>
      </c>
      <c r="U166" s="33">
        <v>1269.01340175</v>
      </c>
      <c r="V166" s="33">
        <v>1283.6446523</v>
      </c>
      <c r="W166" s="33">
        <v>1282.928187</v>
      </c>
      <c r="X166" s="33">
        <v>1323.3041586100001</v>
      </c>
      <c r="Y166" s="33">
        <v>1351.7819413699999</v>
      </c>
    </row>
    <row r="167" spans="1:25" x14ac:dyDescent="0.2">
      <c r="A167" s="32">
        <v>17</v>
      </c>
      <c r="B167" s="33">
        <v>1277.1370411800001</v>
      </c>
      <c r="C167" s="33">
        <v>1265.1901001199999</v>
      </c>
      <c r="D167" s="33">
        <v>1271.5212632499999</v>
      </c>
      <c r="E167" s="33">
        <v>1269.24315544</v>
      </c>
      <c r="F167" s="33">
        <v>1295.0887021399999</v>
      </c>
      <c r="G167" s="33">
        <v>1283.9777579300001</v>
      </c>
      <c r="H167" s="33">
        <v>1266.84594436</v>
      </c>
      <c r="I167" s="33">
        <v>1293.4514425100001</v>
      </c>
      <c r="J167" s="33">
        <v>1280.8152872000001</v>
      </c>
      <c r="K167" s="33">
        <v>1248.7988856899999</v>
      </c>
      <c r="L167" s="33">
        <v>1222.02109703</v>
      </c>
      <c r="M167" s="33">
        <v>1223.1950879799999</v>
      </c>
      <c r="N167" s="33">
        <v>1258.5715808</v>
      </c>
      <c r="O167" s="33">
        <v>1240.1273813400001</v>
      </c>
      <c r="P167" s="33">
        <v>1263.28024099</v>
      </c>
      <c r="Q167" s="33">
        <v>1259.2714320499999</v>
      </c>
      <c r="R167" s="33">
        <v>1258.0536440200001</v>
      </c>
      <c r="S167" s="33">
        <v>1221.9238536800001</v>
      </c>
      <c r="T167" s="33">
        <v>1191.9072399500001</v>
      </c>
      <c r="U167" s="33">
        <v>1205.85801608</v>
      </c>
      <c r="V167" s="33">
        <v>1223.4688805200001</v>
      </c>
      <c r="W167" s="33">
        <v>1224.3502051</v>
      </c>
      <c r="X167" s="33">
        <v>1236.2392458500001</v>
      </c>
      <c r="Y167" s="33">
        <v>1238.9007810799999</v>
      </c>
    </row>
    <row r="168" spans="1:25" x14ac:dyDescent="0.2">
      <c r="A168" s="32">
        <v>18</v>
      </c>
      <c r="B168" s="33">
        <v>1333.27309388</v>
      </c>
      <c r="C168" s="33">
        <v>1340.84564669</v>
      </c>
      <c r="D168" s="33">
        <v>1344.62542534</v>
      </c>
      <c r="E168" s="33">
        <v>1343.67532843</v>
      </c>
      <c r="F168" s="33">
        <v>1358.1110549099999</v>
      </c>
      <c r="G168" s="33">
        <v>1365.94448803</v>
      </c>
      <c r="H168" s="33">
        <v>1346.6394283</v>
      </c>
      <c r="I168" s="33">
        <v>1326.92561385</v>
      </c>
      <c r="J168" s="33">
        <v>1309.9924807100001</v>
      </c>
      <c r="K168" s="33">
        <v>1268.70716844</v>
      </c>
      <c r="L168" s="33">
        <v>1243.7799699899999</v>
      </c>
      <c r="M168" s="33">
        <v>1237.4749486400001</v>
      </c>
      <c r="N168" s="33">
        <v>1260.5609895099999</v>
      </c>
      <c r="O168" s="33">
        <v>1261.7759158199999</v>
      </c>
      <c r="P168" s="33">
        <v>1272.9236383</v>
      </c>
      <c r="Q168" s="33">
        <v>1266.0565501399999</v>
      </c>
      <c r="R168" s="33">
        <v>1276.5270325199999</v>
      </c>
      <c r="S168" s="33">
        <v>1244.88555041</v>
      </c>
      <c r="T168" s="33">
        <v>1210.6540723099999</v>
      </c>
      <c r="U168" s="33">
        <v>1222.06433345</v>
      </c>
      <c r="V168" s="33">
        <v>1236.81355781</v>
      </c>
      <c r="W168" s="33">
        <v>1239.5208351599999</v>
      </c>
      <c r="X168" s="33">
        <v>1258.4574222000001</v>
      </c>
      <c r="Y168" s="33">
        <v>1285.12881464</v>
      </c>
    </row>
    <row r="169" spans="1:25" x14ac:dyDescent="0.2">
      <c r="A169" s="32">
        <v>19</v>
      </c>
      <c r="B169" s="33">
        <v>1289.3332711999999</v>
      </c>
      <c r="C169" s="33">
        <v>1308.5046573899999</v>
      </c>
      <c r="D169" s="33">
        <v>1335.1720005</v>
      </c>
      <c r="E169" s="33">
        <v>1341.5538002200001</v>
      </c>
      <c r="F169" s="33">
        <v>1347.37793637</v>
      </c>
      <c r="G169" s="33">
        <v>1343.22010664</v>
      </c>
      <c r="H169" s="33">
        <v>1330.12528217</v>
      </c>
      <c r="I169" s="33">
        <v>1314.5807892</v>
      </c>
      <c r="J169" s="33">
        <v>1315.49959982</v>
      </c>
      <c r="K169" s="33">
        <v>1297.7989464299999</v>
      </c>
      <c r="L169" s="33">
        <v>1305.15943971</v>
      </c>
      <c r="M169" s="33">
        <v>1307.26851063</v>
      </c>
      <c r="N169" s="33">
        <v>1327.0127527499999</v>
      </c>
      <c r="O169" s="33">
        <v>1331.5021181</v>
      </c>
      <c r="P169" s="33">
        <v>1340.0329040399999</v>
      </c>
      <c r="Q169" s="33">
        <v>1337.1242530500001</v>
      </c>
      <c r="R169" s="33">
        <v>1331.4603160500001</v>
      </c>
      <c r="S169" s="33">
        <v>1321.8770612400001</v>
      </c>
      <c r="T169" s="33">
        <v>1257.6169385000001</v>
      </c>
      <c r="U169" s="33">
        <v>1290.86425117</v>
      </c>
      <c r="V169" s="33">
        <v>1294.02141813</v>
      </c>
      <c r="W169" s="33">
        <v>1316.6555007699999</v>
      </c>
      <c r="X169" s="33">
        <v>1322.6356358400001</v>
      </c>
      <c r="Y169" s="33">
        <v>1330.0559634399999</v>
      </c>
    </row>
    <row r="170" spans="1:25" x14ac:dyDescent="0.2">
      <c r="A170" s="32">
        <v>20</v>
      </c>
      <c r="B170" s="33">
        <v>1313.4166817099999</v>
      </c>
      <c r="C170" s="33">
        <v>1323.90280923</v>
      </c>
      <c r="D170" s="33">
        <v>1321.71087149</v>
      </c>
      <c r="E170" s="33">
        <v>1333.4896470199999</v>
      </c>
      <c r="F170" s="33">
        <v>1329.6580125200001</v>
      </c>
      <c r="G170" s="33">
        <v>1315.4852921300001</v>
      </c>
      <c r="H170" s="33">
        <v>1290.2088573799999</v>
      </c>
      <c r="I170" s="33">
        <v>1278.51348235</v>
      </c>
      <c r="J170" s="33">
        <v>1275.5815194899999</v>
      </c>
      <c r="K170" s="33">
        <v>1271.5804883200001</v>
      </c>
      <c r="L170" s="33">
        <v>1270.6306750399999</v>
      </c>
      <c r="M170" s="33">
        <v>1264.1407152700001</v>
      </c>
      <c r="N170" s="33">
        <v>1299.16936715</v>
      </c>
      <c r="O170" s="33">
        <v>1301.65439631</v>
      </c>
      <c r="P170" s="33">
        <v>1306.5171464699999</v>
      </c>
      <c r="Q170" s="33">
        <v>1308.74143994</v>
      </c>
      <c r="R170" s="33">
        <v>1300.2730057399999</v>
      </c>
      <c r="S170" s="33">
        <v>1273.46029935</v>
      </c>
      <c r="T170" s="33">
        <v>1211.2893122999999</v>
      </c>
      <c r="U170" s="33">
        <v>1230.7742221599999</v>
      </c>
      <c r="V170" s="33">
        <v>1266.48635347</v>
      </c>
      <c r="W170" s="33">
        <v>1273.0189442000001</v>
      </c>
      <c r="X170" s="33">
        <v>1290.36117375</v>
      </c>
      <c r="Y170" s="33">
        <v>1289.93771285</v>
      </c>
    </row>
    <row r="171" spans="1:25" x14ac:dyDescent="0.2">
      <c r="A171" s="32">
        <v>21</v>
      </c>
      <c r="B171" s="33">
        <v>1287.12132479</v>
      </c>
      <c r="C171" s="33">
        <v>1298.65830783</v>
      </c>
      <c r="D171" s="33">
        <v>1294.6763225899999</v>
      </c>
      <c r="E171" s="33">
        <v>1298.3109884099999</v>
      </c>
      <c r="F171" s="33">
        <v>1330.63780636</v>
      </c>
      <c r="G171" s="33">
        <v>1286.60967592</v>
      </c>
      <c r="H171" s="33">
        <v>1252.03029107</v>
      </c>
      <c r="I171" s="33">
        <v>1256.05250701</v>
      </c>
      <c r="J171" s="33">
        <v>1229.12061793</v>
      </c>
      <c r="K171" s="33">
        <v>1221.52445644</v>
      </c>
      <c r="L171" s="33">
        <v>1216.0850493600001</v>
      </c>
      <c r="M171" s="33">
        <v>1230.2187076299999</v>
      </c>
      <c r="N171" s="33">
        <v>1223.7808709599999</v>
      </c>
      <c r="O171" s="33">
        <v>1212.1183216300001</v>
      </c>
      <c r="P171" s="33">
        <v>1217.1579571899999</v>
      </c>
      <c r="Q171" s="33">
        <v>1234.02066889</v>
      </c>
      <c r="R171" s="33">
        <v>1234.0320353499999</v>
      </c>
      <c r="S171" s="33">
        <v>1230.95286197</v>
      </c>
      <c r="T171" s="33">
        <v>1224.1777142200001</v>
      </c>
      <c r="U171" s="33">
        <v>1235.30947537</v>
      </c>
      <c r="V171" s="33">
        <v>1244.0315813100001</v>
      </c>
      <c r="W171" s="33">
        <v>1221.78647181</v>
      </c>
      <c r="X171" s="33">
        <v>1216.0850106</v>
      </c>
      <c r="Y171" s="33">
        <v>1224.03150886</v>
      </c>
    </row>
    <row r="172" spans="1:25" x14ac:dyDescent="0.2">
      <c r="A172" s="32">
        <v>22</v>
      </c>
      <c r="B172" s="33">
        <v>1249.9055339500001</v>
      </c>
      <c r="C172" s="33">
        <v>1265.1908023599999</v>
      </c>
      <c r="D172" s="33">
        <v>1261.85900986</v>
      </c>
      <c r="E172" s="33">
        <v>1281.1765247200001</v>
      </c>
      <c r="F172" s="33">
        <v>1301.8960931300001</v>
      </c>
      <c r="G172" s="33">
        <v>1303.6801802299999</v>
      </c>
      <c r="H172" s="33">
        <v>1284.3046148200001</v>
      </c>
      <c r="I172" s="33">
        <v>1271.5920380699999</v>
      </c>
      <c r="J172" s="33">
        <v>1260.98504667</v>
      </c>
      <c r="K172" s="33">
        <v>1243.99250388</v>
      </c>
      <c r="L172" s="33">
        <v>1257.73764766</v>
      </c>
      <c r="M172" s="33">
        <v>1267.87810687</v>
      </c>
      <c r="N172" s="33">
        <v>1285.6184300699999</v>
      </c>
      <c r="O172" s="33">
        <v>1282.68474668</v>
      </c>
      <c r="P172" s="33">
        <v>1293.70310139</v>
      </c>
      <c r="Q172" s="33">
        <v>1294.81666</v>
      </c>
      <c r="R172" s="33">
        <v>1268.4410402799999</v>
      </c>
      <c r="S172" s="33">
        <v>1268.2407185899999</v>
      </c>
      <c r="T172" s="33">
        <v>1238.2570280299999</v>
      </c>
      <c r="U172" s="33">
        <v>1236.3812913700001</v>
      </c>
      <c r="V172" s="33">
        <v>1261.76916949</v>
      </c>
      <c r="W172" s="33">
        <v>1266.3410589499999</v>
      </c>
      <c r="X172" s="33">
        <v>1280.757439</v>
      </c>
      <c r="Y172" s="33">
        <v>1302.59670041</v>
      </c>
    </row>
    <row r="173" spans="1:25" x14ac:dyDescent="0.2">
      <c r="A173" s="32">
        <v>23</v>
      </c>
      <c r="B173" s="33">
        <v>1381.9953344400001</v>
      </c>
      <c r="C173" s="33">
        <v>1398.52092255</v>
      </c>
      <c r="D173" s="33">
        <v>1412.0822449699999</v>
      </c>
      <c r="E173" s="33">
        <v>1420.02517042</v>
      </c>
      <c r="F173" s="33">
        <v>1418.9313176200001</v>
      </c>
      <c r="G173" s="33">
        <v>1407.80356502</v>
      </c>
      <c r="H173" s="33">
        <v>1363.64534716</v>
      </c>
      <c r="I173" s="33">
        <v>1350.85655028</v>
      </c>
      <c r="J173" s="33">
        <v>1329.2790680200001</v>
      </c>
      <c r="K173" s="33">
        <v>1332.1336240400001</v>
      </c>
      <c r="L173" s="33">
        <v>1336.70254363</v>
      </c>
      <c r="M173" s="33">
        <v>1342.98653623</v>
      </c>
      <c r="N173" s="33">
        <v>1363.80606825</v>
      </c>
      <c r="O173" s="33">
        <v>1352.7539394099999</v>
      </c>
      <c r="P173" s="33">
        <v>1366.3453586999999</v>
      </c>
      <c r="Q173" s="33">
        <v>1362.2499694999999</v>
      </c>
      <c r="R173" s="33">
        <v>1362.38771309</v>
      </c>
      <c r="S173" s="33">
        <v>1347.6973288300001</v>
      </c>
      <c r="T173" s="33">
        <v>1318.2358165099999</v>
      </c>
      <c r="U173" s="33">
        <v>1320.0260525199999</v>
      </c>
      <c r="V173" s="33">
        <v>1324.73727392</v>
      </c>
      <c r="W173" s="33">
        <v>1337.8803899500001</v>
      </c>
      <c r="X173" s="33">
        <v>1367.8638665999999</v>
      </c>
      <c r="Y173" s="33">
        <v>1392.1735119099999</v>
      </c>
    </row>
    <row r="174" spans="1:25" x14ac:dyDescent="0.2">
      <c r="A174" s="32">
        <v>24</v>
      </c>
      <c r="B174" s="33">
        <v>1344.3559862</v>
      </c>
      <c r="C174" s="33">
        <v>1317.3747759299999</v>
      </c>
      <c r="D174" s="33">
        <v>1294.46148539</v>
      </c>
      <c r="E174" s="33">
        <v>1284.7870405799999</v>
      </c>
      <c r="F174" s="33">
        <v>1320.08644594</v>
      </c>
      <c r="G174" s="33">
        <v>1307.08136169</v>
      </c>
      <c r="H174" s="33">
        <v>1309.1232250400001</v>
      </c>
      <c r="I174" s="33">
        <v>1294.7401612799999</v>
      </c>
      <c r="J174" s="33">
        <v>1290.2859591500001</v>
      </c>
      <c r="K174" s="33">
        <v>1260.11542291</v>
      </c>
      <c r="L174" s="33">
        <v>1241.8308950000001</v>
      </c>
      <c r="M174" s="33">
        <v>1226.9957055100001</v>
      </c>
      <c r="N174" s="33">
        <v>1236.7000732399999</v>
      </c>
      <c r="O174" s="33">
        <v>1236.9854461899999</v>
      </c>
      <c r="P174" s="33">
        <v>1226.61528305</v>
      </c>
      <c r="Q174" s="33">
        <v>1225.7860552300001</v>
      </c>
      <c r="R174" s="33">
        <v>1229.3870584900001</v>
      </c>
      <c r="S174" s="33">
        <v>1199.44416998</v>
      </c>
      <c r="T174" s="33">
        <v>1189.83838199</v>
      </c>
      <c r="U174" s="33">
        <v>1207.9958279699999</v>
      </c>
      <c r="V174" s="33">
        <v>1222.0230427399999</v>
      </c>
      <c r="W174" s="33">
        <v>1230.4657596100001</v>
      </c>
      <c r="X174" s="33">
        <v>1240.84688127</v>
      </c>
      <c r="Y174" s="33">
        <v>1236.3898522</v>
      </c>
    </row>
    <row r="175" spans="1:25" x14ac:dyDescent="0.2">
      <c r="A175" s="32">
        <v>25</v>
      </c>
      <c r="B175" s="33">
        <v>1269.36439298</v>
      </c>
      <c r="C175" s="33">
        <v>1281.85893947</v>
      </c>
      <c r="D175" s="33">
        <v>1271.0049491</v>
      </c>
      <c r="E175" s="33">
        <v>1265.5504693400001</v>
      </c>
      <c r="F175" s="33">
        <v>1312.54136653</v>
      </c>
      <c r="G175" s="33">
        <v>1309.8639337</v>
      </c>
      <c r="H175" s="33">
        <v>1299.73145497</v>
      </c>
      <c r="I175" s="33">
        <v>1326.8698202099999</v>
      </c>
      <c r="J175" s="33">
        <v>1317.99964288</v>
      </c>
      <c r="K175" s="33">
        <v>1311.2435689500001</v>
      </c>
      <c r="L175" s="33">
        <v>1275.0211857700001</v>
      </c>
      <c r="M175" s="33">
        <v>1282.7872290400001</v>
      </c>
      <c r="N175" s="33">
        <v>1297.5949775199999</v>
      </c>
      <c r="O175" s="33">
        <v>1300.7727708299999</v>
      </c>
      <c r="P175" s="33">
        <v>1313.14668742</v>
      </c>
      <c r="Q175" s="33">
        <v>1309.7044151499999</v>
      </c>
      <c r="R175" s="33">
        <v>1307.9825113100001</v>
      </c>
      <c r="S175" s="33">
        <v>1288.8668544100001</v>
      </c>
      <c r="T175" s="33">
        <v>1266.91749888</v>
      </c>
      <c r="U175" s="33">
        <v>1269.29816127</v>
      </c>
      <c r="V175" s="33">
        <v>1296.2793002000001</v>
      </c>
      <c r="W175" s="33">
        <v>1310.65477154</v>
      </c>
      <c r="X175" s="33">
        <v>1331.4638748100001</v>
      </c>
      <c r="Y175" s="33">
        <v>1342.25719327</v>
      </c>
    </row>
    <row r="176" spans="1:25" x14ac:dyDescent="0.2">
      <c r="A176" s="32">
        <v>26</v>
      </c>
      <c r="B176" s="33">
        <v>1375.76148663</v>
      </c>
      <c r="C176" s="33">
        <v>1390.13029626</v>
      </c>
      <c r="D176" s="33">
        <v>1394.25641217</v>
      </c>
      <c r="E176" s="33">
        <v>1399.2245298099999</v>
      </c>
      <c r="F176" s="33">
        <v>1428.94008315</v>
      </c>
      <c r="G176" s="33">
        <v>1420.97945385</v>
      </c>
      <c r="H176" s="33">
        <v>1389.5831370200001</v>
      </c>
      <c r="I176" s="33">
        <v>1364.12749293</v>
      </c>
      <c r="J176" s="33">
        <v>1356.8647108800001</v>
      </c>
      <c r="K176" s="33">
        <v>1352.14907754</v>
      </c>
      <c r="L176" s="33">
        <v>1347.1112298099999</v>
      </c>
      <c r="M176" s="33">
        <v>1333.71677916</v>
      </c>
      <c r="N176" s="33">
        <v>1351.7320021600001</v>
      </c>
      <c r="O176" s="33">
        <v>1343.88891276</v>
      </c>
      <c r="P176" s="33">
        <v>1346.2105729899999</v>
      </c>
      <c r="Q176" s="33">
        <v>1328.66162358</v>
      </c>
      <c r="R176" s="33">
        <v>1320.46796049</v>
      </c>
      <c r="S176" s="33">
        <v>1298.9027831400001</v>
      </c>
      <c r="T176" s="33">
        <v>1261.6799888</v>
      </c>
      <c r="U176" s="33">
        <v>1288.2166006</v>
      </c>
      <c r="V176" s="33">
        <v>1296.2311855299999</v>
      </c>
      <c r="W176" s="33">
        <v>1312.29906699</v>
      </c>
      <c r="X176" s="33">
        <v>1345.42873057</v>
      </c>
      <c r="Y176" s="33">
        <v>1358.3010138899999</v>
      </c>
    </row>
    <row r="177" spans="1:25" x14ac:dyDescent="0.2">
      <c r="A177" s="32">
        <v>27</v>
      </c>
      <c r="B177" s="33">
        <v>1294.81688603</v>
      </c>
      <c r="C177" s="33">
        <v>1311.41951722</v>
      </c>
      <c r="D177" s="33">
        <v>1317.00545502</v>
      </c>
      <c r="E177" s="33">
        <v>1328.9446654799999</v>
      </c>
      <c r="F177" s="33">
        <v>1355.4357732999999</v>
      </c>
      <c r="G177" s="33">
        <v>1346.12436342</v>
      </c>
      <c r="H177" s="33">
        <v>1310.2119602600001</v>
      </c>
      <c r="I177" s="33">
        <v>1272.0632436400001</v>
      </c>
      <c r="J177" s="33">
        <v>1240.5790781799999</v>
      </c>
      <c r="K177" s="33">
        <v>1239.5128406199999</v>
      </c>
      <c r="L177" s="33">
        <v>1252.54711643</v>
      </c>
      <c r="M177" s="33">
        <v>1242.95918119</v>
      </c>
      <c r="N177" s="33">
        <v>1255.1720827500001</v>
      </c>
      <c r="O177" s="33">
        <v>1251.96461632</v>
      </c>
      <c r="P177" s="33">
        <v>1253.5170546100001</v>
      </c>
      <c r="Q177" s="33">
        <v>1260.80202076</v>
      </c>
      <c r="R177" s="33">
        <v>1260.33417181</v>
      </c>
      <c r="S177" s="33">
        <v>1240.2166468299999</v>
      </c>
      <c r="T177" s="33">
        <v>1206.2962867000001</v>
      </c>
      <c r="U177" s="33">
        <v>1226.5734329100001</v>
      </c>
      <c r="V177" s="33">
        <v>1244.6542498700001</v>
      </c>
      <c r="W177" s="33">
        <v>1272.5095623899999</v>
      </c>
      <c r="X177" s="33">
        <v>1267.1730932200001</v>
      </c>
      <c r="Y177" s="33">
        <v>1288.5577502199999</v>
      </c>
    </row>
    <row r="178" spans="1:25" x14ac:dyDescent="0.2">
      <c r="A178" s="32">
        <v>28</v>
      </c>
      <c r="B178" s="33">
        <v>1303.72519569</v>
      </c>
      <c r="C178" s="33">
        <v>1334.92652503</v>
      </c>
      <c r="D178" s="33">
        <v>1372.61275243</v>
      </c>
      <c r="E178" s="33">
        <v>1333.8050788999999</v>
      </c>
      <c r="F178" s="33">
        <v>1348.4052556199999</v>
      </c>
      <c r="G178" s="33">
        <v>1338.7151972500001</v>
      </c>
      <c r="H178" s="33">
        <v>1330.2675842199999</v>
      </c>
      <c r="I178" s="33">
        <v>1296.8769047999999</v>
      </c>
      <c r="J178" s="33">
        <v>1288.7351401999999</v>
      </c>
      <c r="K178" s="33">
        <v>1300.4927100899999</v>
      </c>
      <c r="L178" s="33">
        <v>1291.48549976</v>
      </c>
      <c r="M178" s="33">
        <v>1280.9031366199999</v>
      </c>
      <c r="N178" s="33">
        <v>1289.2657135899999</v>
      </c>
      <c r="O178" s="33">
        <v>1295.02450727</v>
      </c>
      <c r="P178" s="33">
        <v>1309.2332694900001</v>
      </c>
      <c r="Q178" s="33">
        <v>1307.8420249599999</v>
      </c>
      <c r="R178" s="33">
        <v>1290.3023161000001</v>
      </c>
      <c r="S178" s="33">
        <v>1294.73094737</v>
      </c>
      <c r="T178" s="33">
        <v>1267.81025144</v>
      </c>
      <c r="U178" s="33">
        <v>1266.8982064500001</v>
      </c>
      <c r="V178" s="33">
        <v>1269.1209765399999</v>
      </c>
      <c r="W178" s="33">
        <v>1285.0280117899999</v>
      </c>
      <c r="X178" s="33">
        <v>1289.7247831</v>
      </c>
      <c r="Y178" s="33">
        <v>1305.01906661</v>
      </c>
    </row>
    <row r="179" spans="1:25" x14ac:dyDescent="0.2">
      <c r="A179" s="32">
        <v>29</v>
      </c>
      <c r="B179" s="33">
        <v>1358.3545154599999</v>
      </c>
      <c r="C179" s="33">
        <v>1362.23119759</v>
      </c>
      <c r="D179" s="33">
        <v>1368.0466097000001</v>
      </c>
      <c r="E179" s="33">
        <v>1360.98295949</v>
      </c>
      <c r="F179" s="33">
        <v>1366.9786131200001</v>
      </c>
      <c r="G179" s="33">
        <v>1358.62311808</v>
      </c>
      <c r="H179" s="33">
        <v>1349.8839830700001</v>
      </c>
      <c r="I179" s="33">
        <v>1321.8788509399999</v>
      </c>
      <c r="J179" s="33">
        <v>1315.51222112</v>
      </c>
      <c r="K179" s="33">
        <v>1296.83758549</v>
      </c>
      <c r="L179" s="33">
        <v>1286.24717255</v>
      </c>
      <c r="M179" s="33">
        <v>1287.6070573699999</v>
      </c>
      <c r="N179" s="33">
        <v>1314.0545350299999</v>
      </c>
      <c r="O179" s="33">
        <v>1316.69080199</v>
      </c>
      <c r="P179" s="33">
        <v>1323.7613189900001</v>
      </c>
      <c r="Q179" s="33">
        <v>1324.7333588399999</v>
      </c>
      <c r="R179" s="33">
        <v>1312.7027236599999</v>
      </c>
      <c r="S179" s="33">
        <v>1298.9353782000001</v>
      </c>
      <c r="T179" s="33">
        <v>1268.89128237</v>
      </c>
      <c r="U179" s="33">
        <v>1275.8350458299999</v>
      </c>
      <c r="V179" s="33">
        <v>1287.568039</v>
      </c>
      <c r="W179" s="33">
        <v>1299.1103618</v>
      </c>
      <c r="X179" s="33">
        <v>1317.0539971200001</v>
      </c>
      <c r="Y179" s="33">
        <v>1343.00669206</v>
      </c>
    </row>
    <row r="180" spans="1:25" x14ac:dyDescent="0.2">
      <c r="A180" s="32">
        <v>30</v>
      </c>
      <c r="B180" s="33">
        <v>1342.93736337</v>
      </c>
      <c r="C180" s="33">
        <v>1325.51209217</v>
      </c>
      <c r="D180" s="33">
        <v>1314.2022508099999</v>
      </c>
      <c r="E180" s="33">
        <v>1310.52055584</v>
      </c>
      <c r="F180" s="33">
        <v>1306.8599209500001</v>
      </c>
      <c r="G180" s="33">
        <v>1294.2742285899999</v>
      </c>
      <c r="H180" s="33">
        <v>1269.8521157499999</v>
      </c>
      <c r="I180" s="33">
        <v>1276.41537283</v>
      </c>
      <c r="J180" s="33">
        <v>1255.1943637500001</v>
      </c>
      <c r="K180" s="33">
        <v>1246.0128435399999</v>
      </c>
      <c r="L180" s="33">
        <v>1254.09903575</v>
      </c>
      <c r="M180" s="33">
        <v>1266.4899371399999</v>
      </c>
      <c r="N180" s="33">
        <v>1280.6706209500001</v>
      </c>
      <c r="O180" s="33">
        <v>1299.47239552</v>
      </c>
      <c r="P180" s="33">
        <v>1305.9613942200001</v>
      </c>
      <c r="Q180" s="33">
        <v>1305.59115036</v>
      </c>
      <c r="R180" s="33">
        <v>1284.5132348499999</v>
      </c>
      <c r="S180" s="33">
        <v>1250.46487525</v>
      </c>
      <c r="T180" s="33">
        <v>1250.75713447</v>
      </c>
      <c r="U180" s="33">
        <v>1253.6384950700001</v>
      </c>
      <c r="V180" s="33">
        <v>1264.7824770100001</v>
      </c>
      <c r="W180" s="33">
        <v>1278.2700778799999</v>
      </c>
      <c r="X180" s="33">
        <v>1295.1603689999999</v>
      </c>
      <c r="Y180" s="33">
        <v>1305.70333011</v>
      </c>
    </row>
    <row r="181" spans="1:25" x14ac:dyDescent="0.2">
      <c r="A181" s="32">
        <v>31</v>
      </c>
      <c r="B181" s="33">
        <v>1396.8680178300001</v>
      </c>
      <c r="C181" s="33">
        <v>1420.3988146700001</v>
      </c>
      <c r="D181" s="33">
        <v>1460.6154732800001</v>
      </c>
      <c r="E181" s="33">
        <v>1467.1025592200001</v>
      </c>
      <c r="F181" s="33">
        <v>1465.59517308</v>
      </c>
      <c r="G181" s="33">
        <v>1456.8592790600001</v>
      </c>
      <c r="H181" s="33">
        <v>1431.66043782</v>
      </c>
      <c r="I181" s="33">
        <v>1396.3402497500001</v>
      </c>
      <c r="J181" s="33">
        <v>1364.02692998</v>
      </c>
      <c r="K181" s="33">
        <v>1358.8159740399999</v>
      </c>
      <c r="L181" s="33">
        <v>1346.1056132399999</v>
      </c>
      <c r="M181" s="33">
        <v>1344.8238325899999</v>
      </c>
      <c r="N181" s="33">
        <v>1361.1280103500001</v>
      </c>
      <c r="O181" s="33">
        <v>1382.04361821</v>
      </c>
      <c r="P181" s="33">
        <v>1397.2718432300001</v>
      </c>
      <c r="Q181" s="33">
        <v>1399.9000638499999</v>
      </c>
      <c r="R181" s="33">
        <v>1361.3240712700001</v>
      </c>
      <c r="S181" s="33">
        <v>1336.0584719799999</v>
      </c>
      <c r="T181" s="33">
        <v>1330.56313131</v>
      </c>
      <c r="U181" s="33">
        <v>1343.5971419099999</v>
      </c>
      <c r="V181" s="33">
        <v>1348.2113081099999</v>
      </c>
      <c r="W181" s="33">
        <v>1375.1893868499999</v>
      </c>
      <c r="X181" s="33">
        <v>1379.88317403</v>
      </c>
      <c r="Y181" s="33">
        <v>1416.15808242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1356.8130332000001</v>
      </c>
      <c r="C186" s="33">
        <v>1336.76884728</v>
      </c>
      <c r="D186" s="33">
        <v>1382.66006786</v>
      </c>
      <c r="E186" s="33">
        <v>1384.0854457200001</v>
      </c>
      <c r="F186" s="33">
        <v>1397.1691973100001</v>
      </c>
      <c r="G186" s="33">
        <v>1375.4604319100001</v>
      </c>
      <c r="H186" s="33">
        <v>1354.22399309</v>
      </c>
      <c r="I186" s="33">
        <v>1334.75046948</v>
      </c>
      <c r="J186" s="33">
        <v>1296.8894317199999</v>
      </c>
      <c r="K186" s="33">
        <v>1282.4895401000001</v>
      </c>
      <c r="L186" s="33">
        <v>1273.6466934</v>
      </c>
      <c r="M186" s="33">
        <v>1272.8674041300001</v>
      </c>
      <c r="N186" s="33">
        <v>1280.57380349</v>
      </c>
      <c r="O186" s="33">
        <v>1296.75241372</v>
      </c>
      <c r="P186" s="33">
        <v>1304.1004189099999</v>
      </c>
      <c r="Q186" s="33">
        <v>1311.2258820899999</v>
      </c>
      <c r="R186" s="33">
        <v>1304.0273101400001</v>
      </c>
      <c r="S186" s="33">
        <v>1270.6114566700001</v>
      </c>
      <c r="T186" s="33">
        <v>1269.5075374400001</v>
      </c>
      <c r="U186" s="33">
        <v>1274.2093488400001</v>
      </c>
      <c r="V186" s="33">
        <v>1283.5632824500001</v>
      </c>
      <c r="W186" s="33">
        <v>1300.01870805</v>
      </c>
      <c r="X186" s="33">
        <v>1303.05532812</v>
      </c>
      <c r="Y186" s="33">
        <v>1304.8021283200001</v>
      </c>
    </row>
    <row r="187" spans="1:25" x14ac:dyDescent="0.2">
      <c r="A187" s="32">
        <v>2</v>
      </c>
      <c r="B187" s="33">
        <v>1384.40746461</v>
      </c>
      <c r="C187" s="33">
        <v>1371.9907000999999</v>
      </c>
      <c r="D187" s="33">
        <v>1389.1954762800001</v>
      </c>
      <c r="E187" s="33">
        <v>1392.35161305</v>
      </c>
      <c r="F187" s="33">
        <v>1425.93251231</v>
      </c>
      <c r="G187" s="33">
        <v>1404.06884029</v>
      </c>
      <c r="H187" s="33">
        <v>1388.12628436</v>
      </c>
      <c r="I187" s="33">
        <v>1369.55185572</v>
      </c>
      <c r="J187" s="33">
        <v>1343.6634454</v>
      </c>
      <c r="K187" s="33">
        <v>1325.6995692</v>
      </c>
      <c r="L187" s="33">
        <v>1315.79183745</v>
      </c>
      <c r="M187" s="33">
        <v>1310.70962437</v>
      </c>
      <c r="N187" s="33">
        <v>1325.48021371</v>
      </c>
      <c r="O187" s="33">
        <v>1325.08026126</v>
      </c>
      <c r="P187" s="33">
        <v>1331.23984516</v>
      </c>
      <c r="Q187" s="33">
        <v>1335.8311728399999</v>
      </c>
      <c r="R187" s="33">
        <v>1307.88828251</v>
      </c>
      <c r="S187" s="33">
        <v>1310.91196433</v>
      </c>
      <c r="T187" s="33">
        <v>1287.94393315</v>
      </c>
      <c r="U187" s="33">
        <v>1294.0834872600001</v>
      </c>
      <c r="V187" s="33">
        <v>1304.6505081099999</v>
      </c>
      <c r="W187" s="33">
        <v>1313.56663499</v>
      </c>
      <c r="X187" s="33">
        <v>1328.7649057599999</v>
      </c>
      <c r="Y187" s="33">
        <v>1358.3896169</v>
      </c>
    </row>
    <row r="188" spans="1:25" x14ac:dyDescent="0.2">
      <c r="A188" s="32">
        <v>3</v>
      </c>
      <c r="B188" s="33">
        <v>1265.13875237</v>
      </c>
      <c r="C188" s="33">
        <v>1274.4377833400001</v>
      </c>
      <c r="D188" s="33">
        <v>1294.80777674</v>
      </c>
      <c r="E188" s="33">
        <v>1324.31670553</v>
      </c>
      <c r="F188" s="33">
        <v>1347.9008264700001</v>
      </c>
      <c r="G188" s="33">
        <v>1333.7578682400001</v>
      </c>
      <c r="H188" s="33">
        <v>1323.24662934</v>
      </c>
      <c r="I188" s="33">
        <v>1313.2045115200001</v>
      </c>
      <c r="J188" s="33">
        <v>1283.77416621</v>
      </c>
      <c r="K188" s="33">
        <v>1277.8037550199999</v>
      </c>
      <c r="L188" s="33">
        <v>1259.92733727</v>
      </c>
      <c r="M188" s="33">
        <v>1266.1010453700001</v>
      </c>
      <c r="N188" s="33">
        <v>1249.18903714</v>
      </c>
      <c r="O188" s="33">
        <v>1253.5178976500001</v>
      </c>
      <c r="P188" s="33">
        <v>1267.2780142300001</v>
      </c>
      <c r="Q188" s="33">
        <v>1292.1870865999999</v>
      </c>
      <c r="R188" s="33">
        <v>1293.6039194299999</v>
      </c>
      <c r="S188" s="33">
        <v>1257.6587055499999</v>
      </c>
      <c r="T188" s="33">
        <v>1224.7774123500001</v>
      </c>
      <c r="U188" s="33">
        <v>1232.1068412300001</v>
      </c>
      <c r="V188" s="33">
        <v>1255.7674698799999</v>
      </c>
      <c r="W188" s="33">
        <v>1261.05401785</v>
      </c>
      <c r="X188" s="33">
        <v>1269.2012796399999</v>
      </c>
      <c r="Y188" s="33">
        <v>1270.9434296300001</v>
      </c>
    </row>
    <row r="189" spans="1:25" x14ac:dyDescent="0.2">
      <c r="A189" s="32">
        <v>4</v>
      </c>
      <c r="B189" s="33">
        <v>1300.84769936</v>
      </c>
      <c r="C189" s="33">
        <v>1339.40686504</v>
      </c>
      <c r="D189" s="33">
        <v>1367.9881884700001</v>
      </c>
      <c r="E189" s="33">
        <v>1379.34112723</v>
      </c>
      <c r="F189" s="33">
        <v>1383.45500371</v>
      </c>
      <c r="G189" s="33">
        <v>1381.7438006300001</v>
      </c>
      <c r="H189" s="33">
        <v>1392.48806304</v>
      </c>
      <c r="I189" s="33">
        <v>1361.3768793900001</v>
      </c>
      <c r="J189" s="33">
        <v>1344.9807988499999</v>
      </c>
      <c r="K189" s="33">
        <v>1308.0981557600001</v>
      </c>
      <c r="L189" s="33">
        <v>1281.0058087499999</v>
      </c>
      <c r="M189" s="33">
        <v>1288.9632765000001</v>
      </c>
      <c r="N189" s="33">
        <v>1294.7413127100001</v>
      </c>
      <c r="O189" s="33">
        <v>1298.9596827</v>
      </c>
      <c r="P189" s="33">
        <v>1306.92769211</v>
      </c>
      <c r="Q189" s="33">
        <v>1308.2490395699999</v>
      </c>
      <c r="R189" s="33">
        <v>1293.0848310700001</v>
      </c>
      <c r="S189" s="33">
        <v>1267.4600822</v>
      </c>
      <c r="T189" s="33">
        <v>1269.58776784</v>
      </c>
      <c r="U189" s="33">
        <v>1282.1347153500001</v>
      </c>
      <c r="V189" s="33">
        <v>1295.88428172</v>
      </c>
      <c r="W189" s="33">
        <v>1302.04810879</v>
      </c>
      <c r="X189" s="33">
        <v>1316.7558141700001</v>
      </c>
      <c r="Y189" s="33">
        <v>1327.0791779599999</v>
      </c>
    </row>
    <row r="190" spans="1:25" x14ac:dyDescent="0.2">
      <c r="A190" s="32">
        <v>5</v>
      </c>
      <c r="B190" s="33">
        <v>1336.1486499800001</v>
      </c>
      <c r="C190" s="33">
        <v>1362.1487849800001</v>
      </c>
      <c r="D190" s="33">
        <v>1352.28550372</v>
      </c>
      <c r="E190" s="33">
        <v>1377.78027094</v>
      </c>
      <c r="F190" s="33">
        <v>1381.00840586</v>
      </c>
      <c r="G190" s="33">
        <v>1374.7232928999999</v>
      </c>
      <c r="H190" s="33">
        <v>1337.0112453199999</v>
      </c>
      <c r="I190" s="33">
        <v>1303.4931392000001</v>
      </c>
      <c r="J190" s="33">
        <v>1308.1537740700001</v>
      </c>
      <c r="K190" s="33">
        <v>1298.83977648</v>
      </c>
      <c r="L190" s="33">
        <v>1281.0601356</v>
      </c>
      <c r="M190" s="33">
        <v>1296.43172946</v>
      </c>
      <c r="N190" s="33">
        <v>1299.3847615</v>
      </c>
      <c r="O190" s="33">
        <v>1306.9711064999999</v>
      </c>
      <c r="P190" s="33">
        <v>1302.72530549</v>
      </c>
      <c r="Q190" s="33">
        <v>1310.9187289900001</v>
      </c>
      <c r="R190" s="33">
        <v>1298.44208862</v>
      </c>
      <c r="S190" s="33">
        <v>1265.85918107</v>
      </c>
      <c r="T190" s="33">
        <v>1254.5211214999999</v>
      </c>
      <c r="U190" s="33">
        <v>1245.6814481000001</v>
      </c>
      <c r="V190" s="33">
        <v>1271.76421458</v>
      </c>
      <c r="W190" s="33">
        <v>1298.6909482999999</v>
      </c>
      <c r="X190" s="33">
        <v>1316.9187711500001</v>
      </c>
      <c r="Y190" s="33">
        <v>1320.6482233900001</v>
      </c>
    </row>
    <row r="191" spans="1:25" x14ac:dyDescent="0.2">
      <c r="A191" s="32">
        <v>6</v>
      </c>
      <c r="B191" s="33">
        <v>1276.3283661800001</v>
      </c>
      <c r="C191" s="33">
        <v>1299.52890121</v>
      </c>
      <c r="D191" s="33">
        <v>1321.62871716</v>
      </c>
      <c r="E191" s="33">
        <v>1324.2497933899999</v>
      </c>
      <c r="F191" s="33">
        <v>1339.99480122</v>
      </c>
      <c r="G191" s="33">
        <v>1319.56452165</v>
      </c>
      <c r="H191" s="33">
        <v>1289.6851355199999</v>
      </c>
      <c r="I191" s="33">
        <v>1240.70266326</v>
      </c>
      <c r="J191" s="33">
        <v>1239.36990945</v>
      </c>
      <c r="K191" s="33">
        <v>1231.54747331</v>
      </c>
      <c r="L191" s="33">
        <v>1238.1388490100001</v>
      </c>
      <c r="M191" s="33">
        <v>1234.9997603300001</v>
      </c>
      <c r="N191" s="33">
        <v>1235.39818646</v>
      </c>
      <c r="O191" s="33">
        <v>1216.6551000300001</v>
      </c>
      <c r="P191" s="33">
        <v>1223.1739133999999</v>
      </c>
      <c r="Q191" s="33">
        <v>1220.3594454700001</v>
      </c>
      <c r="R191" s="33">
        <v>1211.6630181200001</v>
      </c>
      <c r="S191" s="33">
        <v>1199.71532052</v>
      </c>
      <c r="T191" s="33">
        <v>1186.6797114799999</v>
      </c>
      <c r="U191" s="33">
        <v>1195.34735649</v>
      </c>
      <c r="V191" s="33">
        <v>1218.12092919</v>
      </c>
      <c r="W191" s="33">
        <v>1247.2912871000001</v>
      </c>
      <c r="X191" s="33">
        <v>1249.759843</v>
      </c>
      <c r="Y191" s="33">
        <v>1296.10120596</v>
      </c>
    </row>
    <row r="192" spans="1:25" x14ac:dyDescent="0.2">
      <c r="A192" s="32">
        <v>7</v>
      </c>
      <c r="B192" s="33">
        <v>1273.75611467</v>
      </c>
      <c r="C192" s="33">
        <v>1295.9396409400001</v>
      </c>
      <c r="D192" s="33">
        <v>1309.5793947300001</v>
      </c>
      <c r="E192" s="33">
        <v>1307.85445215</v>
      </c>
      <c r="F192" s="33">
        <v>1311.1043608699999</v>
      </c>
      <c r="G192" s="33">
        <v>1303.2634909999999</v>
      </c>
      <c r="H192" s="33">
        <v>1292.71950898</v>
      </c>
      <c r="I192" s="33">
        <v>1261.87738588</v>
      </c>
      <c r="J192" s="33">
        <v>1249.2028947399999</v>
      </c>
      <c r="K192" s="33">
        <v>1276.0432631000001</v>
      </c>
      <c r="L192" s="33">
        <v>1276.9266863400001</v>
      </c>
      <c r="M192" s="33">
        <v>1271.87789505</v>
      </c>
      <c r="N192" s="33">
        <v>1278.7858423</v>
      </c>
      <c r="O192" s="33">
        <v>1273.3432230400001</v>
      </c>
      <c r="P192" s="33">
        <v>1277.4944448000001</v>
      </c>
      <c r="Q192" s="33">
        <v>1281.5057335700001</v>
      </c>
      <c r="R192" s="33">
        <v>1265.4313864800001</v>
      </c>
      <c r="S192" s="33">
        <v>1239.1766648099999</v>
      </c>
      <c r="T192" s="33">
        <v>1237.6205195</v>
      </c>
      <c r="U192" s="33">
        <v>1249.1844941500001</v>
      </c>
      <c r="V192" s="33">
        <v>1250.82013972</v>
      </c>
      <c r="W192" s="33">
        <v>1269.0535817499999</v>
      </c>
      <c r="X192" s="33">
        <v>1249.1030903999999</v>
      </c>
      <c r="Y192" s="33">
        <v>1261.0853167800001</v>
      </c>
    </row>
    <row r="193" spans="1:25" x14ac:dyDescent="0.2">
      <c r="A193" s="32">
        <v>8</v>
      </c>
      <c r="B193" s="33">
        <v>1429.7593590199999</v>
      </c>
      <c r="C193" s="33">
        <v>1446.5373695000001</v>
      </c>
      <c r="D193" s="33">
        <v>1440.83104301</v>
      </c>
      <c r="E193" s="33">
        <v>1416.21835422</v>
      </c>
      <c r="F193" s="33">
        <v>1406.98644816</v>
      </c>
      <c r="G193" s="33">
        <v>1367.6029387599999</v>
      </c>
      <c r="H193" s="33">
        <v>1344.4384898600001</v>
      </c>
      <c r="I193" s="33">
        <v>1330.39706845</v>
      </c>
      <c r="J193" s="33">
        <v>1312.5282543000001</v>
      </c>
      <c r="K193" s="33">
        <v>1305.2075363500001</v>
      </c>
      <c r="L193" s="33">
        <v>1316.5354204299999</v>
      </c>
      <c r="M193" s="33">
        <v>1346.43831699</v>
      </c>
      <c r="N193" s="33">
        <v>1351.2497894099999</v>
      </c>
      <c r="O193" s="33">
        <v>1347.46575315</v>
      </c>
      <c r="P193" s="33">
        <v>1349.74200189</v>
      </c>
      <c r="Q193" s="33">
        <v>1339.05097845</v>
      </c>
      <c r="R193" s="33">
        <v>1305.11573258</v>
      </c>
      <c r="S193" s="33">
        <v>1273.6047580700001</v>
      </c>
      <c r="T193" s="33">
        <v>1295.5990548100001</v>
      </c>
      <c r="U193" s="33">
        <v>1315.3659282599999</v>
      </c>
      <c r="V193" s="33">
        <v>1326.0894862499999</v>
      </c>
      <c r="W193" s="33">
        <v>1347.36323728</v>
      </c>
      <c r="X193" s="33">
        <v>1347.9152488</v>
      </c>
      <c r="Y193" s="33">
        <v>1407.91469661</v>
      </c>
    </row>
    <row r="194" spans="1:25" x14ac:dyDescent="0.2">
      <c r="A194" s="32">
        <v>9</v>
      </c>
      <c r="B194" s="33">
        <v>1343.0693566</v>
      </c>
      <c r="C194" s="33">
        <v>1352.9542231600001</v>
      </c>
      <c r="D194" s="33">
        <v>1363.19636264</v>
      </c>
      <c r="E194" s="33">
        <v>1374.1432835400001</v>
      </c>
      <c r="F194" s="33">
        <v>1382.0719266200001</v>
      </c>
      <c r="G194" s="33">
        <v>1369.5698253400001</v>
      </c>
      <c r="H194" s="33">
        <v>1374.6154696599999</v>
      </c>
      <c r="I194" s="33">
        <v>1337.3460861900001</v>
      </c>
      <c r="J194" s="33">
        <v>1326.82013693</v>
      </c>
      <c r="K194" s="33">
        <v>1312.5703023599999</v>
      </c>
      <c r="L194" s="33">
        <v>1307.42733223</v>
      </c>
      <c r="M194" s="33">
        <v>1300.5965759000001</v>
      </c>
      <c r="N194" s="33">
        <v>1310.9828219999999</v>
      </c>
      <c r="O194" s="33">
        <v>1312.8840659499999</v>
      </c>
      <c r="P194" s="33">
        <v>1319.80772942</v>
      </c>
      <c r="Q194" s="33">
        <v>1318.21285285</v>
      </c>
      <c r="R194" s="33">
        <v>1325.41341048</v>
      </c>
      <c r="S194" s="33">
        <v>1291.13684833</v>
      </c>
      <c r="T194" s="33">
        <v>1273.65257563</v>
      </c>
      <c r="U194" s="33">
        <v>1277.64458023</v>
      </c>
      <c r="V194" s="33">
        <v>1286.2320640299999</v>
      </c>
      <c r="W194" s="33">
        <v>1306.24335974</v>
      </c>
      <c r="X194" s="33">
        <v>1312.23725459</v>
      </c>
      <c r="Y194" s="33">
        <v>1324.5783104100001</v>
      </c>
    </row>
    <row r="195" spans="1:25" x14ac:dyDescent="0.2">
      <c r="A195" s="32">
        <v>10</v>
      </c>
      <c r="B195" s="33">
        <v>1351.7962457200001</v>
      </c>
      <c r="C195" s="33">
        <v>1368.2424999</v>
      </c>
      <c r="D195" s="33">
        <v>1411.6588059999999</v>
      </c>
      <c r="E195" s="33">
        <v>1408.31393826</v>
      </c>
      <c r="F195" s="33">
        <v>1390.00141751</v>
      </c>
      <c r="G195" s="33">
        <v>1404.8151144999999</v>
      </c>
      <c r="H195" s="33">
        <v>1391.77033256</v>
      </c>
      <c r="I195" s="33">
        <v>1368.42883448</v>
      </c>
      <c r="J195" s="33">
        <v>1338.6229476599999</v>
      </c>
      <c r="K195" s="33">
        <v>1325.95646934</v>
      </c>
      <c r="L195" s="33">
        <v>1322.15162366</v>
      </c>
      <c r="M195" s="33">
        <v>1324.02487219</v>
      </c>
      <c r="N195" s="33">
        <v>1351.00550376</v>
      </c>
      <c r="O195" s="33">
        <v>1360.89949136</v>
      </c>
      <c r="P195" s="33">
        <v>1379.7848491100001</v>
      </c>
      <c r="Q195" s="33">
        <v>1378.31224159</v>
      </c>
      <c r="R195" s="33">
        <v>1349.9250104299999</v>
      </c>
      <c r="S195" s="33">
        <v>1320.053656</v>
      </c>
      <c r="T195" s="33">
        <v>1324.81358284</v>
      </c>
      <c r="U195" s="33">
        <v>1323.8385193700001</v>
      </c>
      <c r="V195" s="33">
        <v>1331.5236455199999</v>
      </c>
      <c r="W195" s="33">
        <v>1337.6628752500001</v>
      </c>
      <c r="X195" s="33">
        <v>1346.3417168000001</v>
      </c>
      <c r="Y195" s="33">
        <v>1372.20079343</v>
      </c>
    </row>
    <row r="196" spans="1:25" x14ac:dyDescent="0.2">
      <c r="A196" s="32">
        <v>11</v>
      </c>
      <c r="B196" s="33">
        <v>1367.3795039900001</v>
      </c>
      <c r="C196" s="33">
        <v>1363.88679555</v>
      </c>
      <c r="D196" s="33">
        <v>1366.31622272</v>
      </c>
      <c r="E196" s="33">
        <v>1376.4525492</v>
      </c>
      <c r="F196" s="33">
        <v>1382.2442228800001</v>
      </c>
      <c r="G196" s="33">
        <v>1372.58828741</v>
      </c>
      <c r="H196" s="33">
        <v>1365.7459794199999</v>
      </c>
      <c r="I196" s="33">
        <v>1338.78748969</v>
      </c>
      <c r="J196" s="33">
        <v>1302.9172897599999</v>
      </c>
      <c r="K196" s="33">
        <v>1267.6923907800001</v>
      </c>
      <c r="L196" s="33">
        <v>1275.43507718</v>
      </c>
      <c r="M196" s="33">
        <v>1285.2780228199999</v>
      </c>
      <c r="N196" s="33">
        <v>1313.21723202</v>
      </c>
      <c r="O196" s="33">
        <v>1339.3628773800001</v>
      </c>
      <c r="P196" s="33">
        <v>1346.9614746699999</v>
      </c>
      <c r="Q196" s="33">
        <v>1338.33619595</v>
      </c>
      <c r="R196" s="33">
        <v>1306.37834284</v>
      </c>
      <c r="S196" s="33">
        <v>1262.7186358700001</v>
      </c>
      <c r="T196" s="33">
        <v>1286.4801785500001</v>
      </c>
      <c r="U196" s="33">
        <v>1302.0426440200001</v>
      </c>
      <c r="V196" s="33">
        <v>1314.29381016</v>
      </c>
      <c r="W196" s="33">
        <v>1325.91782917</v>
      </c>
      <c r="X196" s="33">
        <v>1342.4120985500001</v>
      </c>
      <c r="Y196" s="33">
        <v>1363.75521458</v>
      </c>
    </row>
    <row r="197" spans="1:25" x14ac:dyDescent="0.2">
      <c r="A197" s="32">
        <v>12</v>
      </c>
      <c r="B197" s="33">
        <v>1306.9872612199999</v>
      </c>
      <c r="C197" s="33">
        <v>1316.1064764800001</v>
      </c>
      <c r="D197" s="33">
        <v>1326.2027799499999</v>
      </c>
      <c r="E197" s="33">
        <v>1334.02132837</v>
      </c>
      <c r="F197" s="33">
        <v>1343.5507668299999</v>
      </c>
      <c r="G197" s="33">
        <v>1334.9012675199999</v>
      </c>
      <c r="H197" s="33">
        <v>1321.88874536</v>
      </c>
      <c r="I197" s="33">
        <v>1193.18301944</v>
      </c>
      <c r="J197" s="33">
        <v>1124.24788997</v>
      </c>
      <c r="K197" s="33">
        <v>1098.8415907999999</v>
      </c>
      <c r="L197" s="33">
        <v>1171.74473216</v>
      </c>
      <c r="M197" s="33">
        <v>1172.8856986799999</v>
      </c>
      <c r="N197" s="33">
        <v>1237.64659663</v>
      </c>
      <c r="O197" s="33">
        <v>1220.3615268999999</v>
      </c>
      <c r="P197" s="33">
        <v>1224.57935806</v>
      </c>
      <c r="Q197" s="33">
        <v>1230.8603833899999</v>
      </c>
      <c r="R197" s="33">
        <v>1164.81411961</v>
      </c>
      <c r="S197" s="33">
        <v>1126.2744109299999</v>
      </c>
      <c r="T197" s="33">
        <v>1124.8364619700001</v>
      </c>
      <c r="U197" s="33">
        <v>1182.6668641200001</v>
      </c>
      <c r="V197" s="33">
        <v>1263.7960568200001</v>
      </c>
      <c r="W197" s="33">
        <v>1267.83822033</v>
      </c>
      <c r="X197" s="33">
        <v>1265.3915557800001</v>
      </c>
      <c r="Y197" s="33">
        <v>1300.9749348600001</v>
      </c>
    </row>
    <row r="198" spans="1:25" x14ac:dyDescent="0.2">
      <c r="A198" s="32">
        <v>13</v>
      </c>
      <c r="B198" s="33">
        <v>1343.7800558000001</v>
      </c>
      <c r="C198" s="33">
        <v>1367.4465602800001</v>
      </c>
      <c r="D198" s="33">
        <v>1383.5484735800001</v>
      </c>
      <c r="E198" s="33">
        <v>1397.78766023</v>
      </c>
      <c r="F198" s="33">
        <v>1403.1816453700001</v>
      </c>
      <c r="G198" s="33">
        <v>1395.62247615</v>
      </c>
      <c r="H198" s="33">
        <v>1366.1271514499999</v>
      </c>
      <c r="I198" s="33">
        <v>1342.6154175199999</v>
      </c>
      <c r="J198" s="33">
        <v>1348.05357108</v>
      </c>
      <c r="K198" s="33">
        <v>1325.35334248</v>
      </c>
      <c r="L198" s="33">
        <v>1319.18321332</v>
      </c>
      <c r="M198" s="33">
        <v>1327.96934351</v>
      </c>
      <c r="N198" s="33">
        <v>1327.60075966</v>
      </c>
      <c r="O198" s="33">
        <v>1364.2898483700001</v>
      </c>
      <c r="P198" s="33">
        <v>1370.9539881200001</v>
      </c>
      <c r="Q198" s="33">
        <v>1358.69692882</v>
      </c>
      <c r="R198" s="33">
        <v>1318.14082317</v>
      </c>
      <c r="S198" s="33">
        <v>1293.1546279700001</v>
      </c>
      <c r="T198" s="33">
        <v>1280.4793807400001</v>
      </c>
      <c r="U198" s="33">
        <v>1270.3156907600001</v>
      </c>
      <c r="V198" s="33">
        <v>1282.87479803</v>
      </c>
      <c r="W198" s="33">
        <v>1318.9717337100001</v>
      </c>
      <c r="X198" s="33">
        <v>1321.32851579</v>
      </c>
      <c r="Y198" s="33">
        <v>1354.4278496300001</v>
      </c>
    </row>
    <row r="199" spans="1:25" x14ac:dyDescent="0.2">
      <c r="A199" s="32">
        <v>14</v>
      </c>
      <c r="B199" s="33">
        <v>1318.02499547</v>
      </c>
      <c r="C199" s="33">
        <v>1345.83240458</v>
      </c>
      <c r="D199" s="33">
        <v>1366.1933435200001</v>
      </c>
      <c r="E199" s="33">
        <v>1376.8217437000001</v>
      </c>
      <c r="F199" s="33">
        <v>1399.2384539899999</v>
      </c>
      <c r="G199" s="33">
        <v>1386.17326598</v>
      </c>
      <c r="H199" s="33">
        <v>1367.9030543700001</v>
      </c>
      <c r="I199" s="33">
        <v>1350.3378239399999</v>
      </c>
      <c r="J199" s="33">
        <v>1353.9153098100001</v>
      </c>
      <c r="K199" s="33">
        <v>1315.3388492900001</v>
      </c>
      <c r="L199" s="33">
        <v>1314.06638144</v>
      </c>
      <c r="M199" s="33">
        <v>1343.7054058900001</v>
      </c>
      <c r="N199" s="33">
        <v>1336.0486003999999</v>
      </c>
      <c r="O199" s="33">
        <v>1342.1673624800001</v>
      </c>
      <c r="P199" s="33">
        <v>1350.5845211999999</v>
      </c>
      <c r="Q199" s="33">
        <v>1348.8856389499999</v>
      </c>
      <c r="R199" s="33">
        <v>1362.8741327800001</v>
      </c>
      <c r="S199" s="33">
        <v>1347.41499705</v>
      </c>
      <c r="T199" s="33">
        <v>1345.11053842</v>
      </c>
      <c r="U199" s="33">
        <v>1350.46697406</v>
      </c>
      <c r="V199" s="33">
        <v>1361.7340107</v>
      </c>
      <c r="W199" s="33">
        <v>1341.89499688</v>
      </c>
      <c r="X199" s="33">
        <v>1352.21085124</v>
      </c>
      <c r="Y199" s="33">
        <v>1365.4818071500001</v>
      </c>
    </row>
    <row r="200" spans="1:25" x14ac:dyDescent="0.2">
      <c r="A200" s="32">
        <v>15</v>
      </c>
      <c r="B200" s="33">
        <v>1275.5379241999999</v>
      </c>
      <c r="C200" s="33">
        <v>1287.53982817</v>
      </c>
      <c r="D200" s="33">
        <v>1301.1686861800001</v>
      </c>
      <c r="E200" s="33">
        <v>1319.90553344</v>
      </c>
      <c r="F200" s="33">
        <v>1357.3351266899999</v>
      </c>
      <c r="G200" s="33">
        <v>1337.14825591</v>
      </c>
      <c r="H200" s="33">
        <v>1310.82779138</v>
      </c>
      <c r="I200" s="33">
        <v>1260.2162455600001</v>
      </c>
      <c r="J200" s="33">
        <v>1233.0057506999999</v>
      </c>
      <c r="K200" s="33">
        <v>1227.99033343</v>
      </c>
      <c r="L200" s="33">
        <v>1216.33525573</v>
      </c>
      <c r="M200" s="33">
        <v>1222.83571476</v>
      </c>
      <c r="N200" s="33">
        <v>1238.34239458</v>
      </c>
      <c r="O200" s="33">
        <v>1245.6845337899999</v>
      </c>
      <c r="P200" s="33">
        <v>1251.3089915600001</v>
      </c>
      <c r="Q200" s="33">
        <v>1261.9078250600001</v>
      </c>
      <c r="R200" s="33">
        <v>1271.4493508600001</v>
      </c>
      <c r="S200" s="33">
        <v>1237.6521759899999</v>
      </c>
      <c r="T200" s="33">
        <v>1205.0707545400001</v>
      </c>
      <c r="U200" s="33">
        <v>1210.8673012300001</v>
      </c>
      <c r="V200" s="33">
        <v>1211.78165773</v>
      </c>
      <c r="W200" s="33">
        <v>1219.65760187</v>
      </c>
      <c r="X200" s="33">
        <v>1230.3543864000001</v>
      </c>
      <c r="Y200" s="33">
        <v>1256.7174230600001</v>
      </c>
    </row>
    <row r="201" spans="1:25" x14ac:dyDescent="0.2">
      <c r="A201" s="32">
        <v>16</v>
      </c>
      <c r="B201" s="33">
        <v>1386.6358185900001</v>
      </c>
      <c r="C201" s="33">
        <v>1402.3394266800001</v>
      </c>
      <c r="D201" s="33">
        <v>1404.7700699700001</v>
      </c>
      <c r="E201" s="33">
        <v>1393.71554062</v>
      </c>
      <c r="F201" s="33">
        <v>1385.1067436000001</v>
      </c>
      <c r="G201" s="33">
        <v>1366.3350152</v>
      </c>
      <c r="H201" s="33">
        <v>1321.31374781</v>
      </c>
      <c r="I201" s="33">
        <v>1304.6155210100001</v>
      </c>
      <c r="J201" s="33">
        <v>1275.17240408</v>
      </c>
      <c r="K201" s="33">
        <v>1264.40281235</v>
      </c>
      <c r="L201" s="33">
        <v>1274.88730369</v>
      </c>
      <c r="M201" s="33">
        <v>1287.9699272299999</v>
      </c>
      <c r="N201" s="33">
        <v>1301.2263581100001</v>
      </c>
      <c r="O201" s="33">
        <v>1324.5560533400001</v>
      </c>
      <c r="P201" s="33">
        <v>1336.12960989</v>
      </c>
      <c r="Q201" s="33">
        <v>1335.8453212300001</v>
      </c>
      <c r="R201" s="33">
        <v>1327.03594853</v>
      </c>
      <c r="S201" s="33">
        <v>1283.98370731</v>
      </c>
      <c r="T201" s="33">
        <v>1261.56406111</v>
      </c>
      <c r="U201" s="33">
        <v>1275.92396775</v>
      </c>
      <c r="V201" s="33">
        <v>1290.5552183</v>
      </c>
      <c r="W201" s="33">
        <v>1289.838753</v>
      </c>
      <c r="X201" s="33">
        <v>1330.2147246100001</v>
      </c>
      <c r="Y201" s="33">
        <v>1358.6925073699999</v>
      </c>
    </row>
    <row r="202" spans="1:25" x14ac:dyDescent="0.2">
      <c r="A202" s="32">
        <v>17</v>
      </c>
      <c r="B202" s="33">
        <v>1284.0476071800001</v>
      </c>
      <c r="C202" s="33">
        <v>1272.1006661199999</v>
      </c>
      <c r="D202" s="33">
        <v>1278.43182925</v>
      </c>
      <c r="E202" s="33">
        <v>1276.15372144</v>
      </c>
      <c r="F202" s="33">
        <v>1301.9992681399999</v>
      </c>
      <c r="G202" s="33">
        <v>1290.8883239300001</v>
      </c>
      <c r="H202" s="33">
        <v>1273.75651036</v>
      </c>
      <c r="I202" s="33">
        <v>1300.3620085100001</v>
      </c>
      <c r="J202" s="33">
        <v>1287.7258532000001</v>
      </c>
      <c r="K202" s="33">
        <v>1255.7094516899999</v>
      </c>
      <c r="L202" s="33">
        <v>1228.93166303</v>
      </c>
      <c r="M202" s="33">
        <v>1230.1056539799999</v>
      </c>
      <c r="N202" s="33">
        <v>1265.4821468</v>
      </c>
      <c r="O202" s="33">
        <v>1247.0379473400001</v>
      </c>
      <c r="P202" s="33">
        <v>1270.1908069900001</v>
      </c>
      <c r="Q202" s="33">
        <v>1266.1819980499999</v>
      </c>
      <c r="R202" s="33">
        <v>1264.9642100200001</v>
      </c>
      <c r="S202" s="33">
        <v>1228.8344196800001</v>
      </c>
      <c r="T202" s="33">
        <v>1198.8178059500001</v>
      </c>
      <c r="U202" s="33">
        <v>1212.76858208</v>
      </c>
      <c r="V202" s="33">
        <v>1230.3794465200001</v>
      </c>
      <c r="W202" s="33">
        <v>1231.2607711000001</v>
      </c>
      <c r="X202" s="33">
        <v>1243.1498118500001</v>
      </c>
      <c r="Y202" s="33">
        <v>1245.8113470799999</v>
      </c>
    </row>
    <row r="203" spans="1:25" x14ac:dyDescent="0.2">
      <c r="A203" s="32">
        <v>18</v>
      </c>
      <c r="B203" s="33">
        <v>1340.1836598800001</v>
      </c>
      <c r="C203" s="33">
        <v>1347.75621269</v>
      </c>
      <c r="D203" s="33">
        <v>1351.53599134</v>
      </c>
      <c r="E203" s="33">
        <v>1350.5858944300001</v>
      </c>
      <c r="F203" s="33">
        <v>1365.0216209099999</v>
      </c>
      <c r="G203" s="33">
        <v>1372.85505403</v>
      </c>
      <c r="H203" s="33">
        <v>1353.5499943</v>
      </c>
      <c r="I203" s="33">
        <v>1333.83617985</v>
      </c>
      <c r="J203" s="33">
        <v>1316.9030467100001</v>
      </c>
      <c r="K203" s="33">
        <v>1275.61773444</v>
      </c>
      <c r="L203" s="33">
        <v>1250.6905359899999</v>
      </c>
      <c r="M203" s="33">
        <v>1244.3855146400001</v>
      </c>
      <c r="N203" s="33">
        <v>1267.4715555099999</v>
      </c>
      <c r="O203" s="33">
        <v>1268.6864818199999</v>
      </c>
      <c r="P203" s="33">
        <v>1279.8342043</v>
      </c>
      <c r="Q203" s="33">
        <v>1272.9671161399999</v>
      </c>
      <c r="R203" s="33">
        <v>1283.4375985199999</v>
      </c>
      <c r="S203" s="33">
        <v>1251.79611641</v>
      </c>
      <c r="T203" s="33">
        <v>1217.56463831</v>
      </c>
      <c r="U203" s="33">
        <v>1228.9748994500001</v>
      </c>
      <c r="V203" s="33">
        <v>1243.72412381</v>
      </c>
      <c r="W203" s="33">
        <v>1246.43140116</v>
      </c>
      <c r="X203" s="33">
        <v>1265.3679882000001</v>
      </c>
      <c r="Y203" s="33">
        <v>1292.03938064</v>
      </c>
    </row>
    <row r="204" spans="1:25" x14ac:dyDescent="0.2">
      <c r="A204" s="32">
        <v>19</v>
      </c>
      <c r="B204" s="33">
        <v>1296.2438371999999</v>
      </c>
      <c r="C204" s="33">
        <v>1315.4152233899999</v>
      </c>
      <c r="D204" s="33">
        <v>1342.0825665</v>
      </c>
      <c r="E204" s="33">
        <v>1348.4643662200001</v>
      </c>
      <c r="F204" s="33">
        <v>1354.2885023700001</v>
      </c>
      <c r="G204" s="33">
        <v>1350.1306726400001</v>
      </c>
      <c r="H204" s="33">
        <v>1337.03584817</v>
      </c>
      <c r="I204" s="33">
        <v>1321.4913552</v>
      </c>
      <c r="J204" s="33">
        <v>1322.41016582</v>
      </c>
      <c r="K204" s="33">
        <v>1304.7095124299999</v>
      </c>
      <c r="L204" s="33">
        <v>1312.07000571</v>
      </c>
      <c r="M204" s="33">
        <v>1314.1790766300001</v>
      </c>
      <c r="N204" s="33">
        <v>1333.9233187499999</v>
      </c>
      <c r="O204" s="33">
        <v>1338.4126841</v>
      </c>
      <c r="P204" s="33">
        <v>1346.94347004</v>
      </c>
      <c r="Q204" s="33">
        <v>1344.0348190500001</v>
      </c>
      <c r="R204" s="33">
        <v>1338.3708820500001</v>
      </c>
      <c r="S204" s="33">
        <v>1328.7876272400001</v>
      </c>
      <c r="T204" s="33">
        <v>1264.5275045000001</v>
      </c>
      <c r="U204" s="33">
        <v>1297.77481717</v>
      </c>
      <c r="V204" s="33">
        <v>1300.93198413</v>
      </c>
      <c r="W204" s="33">
        <v>1323.5660667699999</v>
      </c>
      <c r="X204" s="33">
        <v>1329.5462018400001</v>
      </c>
      <c r="Y204" s="33">
        <v>1336.9665294399999</v>
      </c>
    </row>
    <row r="205" spans="1:25" x14ac:dyDescent="0.2">
      <c r="A205" s="32">
        <v>20</v>
      </c>
      <c r="B205" s="33">
        <v>1320.3272477099999</v>
      </c>
      <c r="C205" s="33">
        <v>1330.81337523</v>
      </c>
      <c r="D205" s="33">
        <v>1328.6214374900001</v>
      </c>
      <c r="E205" s="33">
        <v>1340.4002130199999</v>
      </c>
      <c r="F205" s="33">
        <v>1336.5685785200001</v>
      </c>
      <c r="G205" s="33">
        <v>1322.3958581300001</v>
      </c>
      <c r="H205" s="33">
        <v>1297.1194233799999</v>
      </c>
      <c r="I205" s="33">
        <v>1285.42404835</v>
      </c>
      <c r="J205" s="33">
        <v>1282.4920854899999</v>
      </c>
      <c r="K205" s="33">
        <v>1278.4910543200001</v>
      </c>
      <c r="L205" s="33">
        <v>1277.5412410399999</v>
      </c>
      <c r="M205" s="33">
        <v>1271.0512812700001</v>
      </c>
      <c r="N205" s="33">
        <v>1306.07993315</v>
      </c>
      <c r="O205" s="33">
        <v>1308.5649623100001</v>
      </c>
      <c r="P205" s="33">
        <v>1313.42771247</v>
      </c>
      <c r="Q205" s="33">
        <v>1315.65200594</v>
      </c>
      <c r="R205" s="33">
        <v>1307.1835717399999</v>
      </c>
      <c r="S205" s="33">
        <v>1280.37086535</v>
      </c>
      <c r="T205" s="33">
        <v>1218.1998782999999</v>
      </c>
      <c r="U205" s="33">
        <v>1237.6847881599999</v>
      </c>
      <c r="V205" s="33">
        <v>1273.3969194700001</v>
      </c>
      <c r="W205" s="33">
        <v>1279.9295102000001</v>
      </c>
      <c r="X205" s="33">
        <v>1297.2717397500001</v>
      </c>
      <c r="Y205" s="33">
        <v>1296.84827885</v>
      </c>
    </row>
    <row r="206" spans="1:25" x14ac:dyDescent="0.2">
      <c r="A206" s="32">
        <v>21</v>
      </c>
      <c r="B206" s="33">
        <v>1294.03189079</v>
      </c>
      <c r="C206" s="33">
        <v>1305.56887383</v>
      </c>
      <c r="D206" s="33">
        <v>1301.5868885899999</v>
      </c>
      <c r="E206" s="33">
        <v>1305.22155441</v>
      </c>
      <c r="F206" s="33">
        <v>1337.54837236</v>
      </c>
      <c r="G206" s="33">
        <v>1293.52024192</v>
      </c>
      <c r="H206" s="33">
        <v>1258.94085707</v>
      </c>
      <c r="I206" s="33">
        <v>1262.96307301</v>
      </c>
      <c r="J206" s="33">
        <v>1236.03118393</v>
      </c>
      <c r="K206" s="33">
        <v>1228.43502244</v>
      </c>
      <c r="L206" s="33">
        <v>1222.9956153600001</v>
      </c>
      <c r="M206" s="33">
        <v>1237.1292736299999</v>
      </c>
      <c r="N206" s="33">
        <v>1230.6914369599999</v>
      </c>
      <c r="O206" s="33">
        <v>1219.0288876300001</v>
      </c>
      <c r="P206" s="33">
        <v>1224.06852319</v>
      </c>
      <c r="Q206" s="33">
        <v>1240.93123489</v>
      </c>
      <c r="R206" s="33">
        <v>1240.9426013499999</v>
      </c>
      <c r="S206" s="33">
        <v>1237.86342797</v>
      </c>
      <c r="T206" s="33">
        <v>1231.0882802200001</v>
      </c>
      <c r="U206" s="33">
        <v>1242.22004137</v>
      </c>
      <c r="V206" s="33">
        <v>1250.9421473100001</v>
      </c>
      <c r="W206" s="33">
        <v>1228.69703781</v>
      </c>
      <c r="X206" s="33">
        <v>1222.9955766</v>
      </c>
      <c r="Y206" s="33">
        <v>1230.94207486</v>
      </c>
    </row>
    <row r="207" spans="1:25" x14ac:dyDescent="0.2">
      <c r="A207" s="32">
        <v>22</v>
      </c>
      <c r="B207" s="33">
        <v>1256.8160999500001</v>
      </c>
      <c r="C207" s="33">
        <v>1272.1013683599999</v>
      </c>
      <c r="D207" s="33">
        <v>1268.76957586</v>
      </c>
      <c r="E207" s="33">
        <v>1288.0870907200001</v>
      </c>
      <c r="F207" s="33">
        <v>1308.8066591300001</v>
      </c>
      <c r="G207" s="33">
        <v>1310.5907462299999</v>
      </c>
      <c r="H207" s="33">
        <v>1291.2151808200001</v>
      </c>
      <c r="I207" s="33">
        <v>1278.50260407</v>
      </c>
      <c r="J207" s="33">
        <v>1267.89561267</v>
      </c>
      <c r="K207" s="33">
        <v>1250.90306988</v>
      </c>
      <c r="L207" s="33">
        <v>1264.64821366</v>
      </c>
      <c r="M207" s="33">
        <v>1274.78867287</v>
      </c>
      <c r="N207" s="33">
        <v>1292.5289960699999</v>
      </c>
      <c r="O207" s="33">
        <v>1289.59531268</v>
      </c>
      <c r="P207" s="33">
        <v>1300.61366739</v>
      </c>
      <c r="Q207" s="33">
        <v>1301.727226</v>
      </c>
      <c r="R207" s="33">
        <v>1275.3516062799999</v>
      </c>
      <c r="S207" s="33">
        <v>1275.1512845899999</v>
      </c>
      <c r="T207" s="33">
        <v>1245.1675940299999</v>
      </c>
      <c r="U207" s="33">
        <v>1243.2918573700001</v>
      </c>
      <c r="V207" s="33">
        <v>1268.67973549</v>
      </c>
      <c r="W207" s="33">
        <v>1273.25162495</v>
      </c>
      <c r="X207" s="33">
        <v>1287.668005</v>
      </c>
      <c r="Y207" s="33">
        <v>1309.5072664100001</v>
      </c>
    </row>
    <row r="208" spans="1:25" x14ac:dyDescent="0.2">
      <c r="A208" s="32">
        <v>23</v>
      </c>
      <c r="B208" s="33">
        <v>1388.9059004400001</v>
      </c>
      <c r="C208" s="33">
        <v>1405.43148855</v>
      </c>
      <c r="D208" s="33">
        <v>1418.9928109699999</v>
      </c>
      <c r="E208" s="33">
        <v>1426.93573642</v>
      </c>
      <c r="F208" s="33">
        <v>1425.8418836200001</v>
      </c>
      <c r="G208" s="33">
        <v>1414.71413102</v>
      </c>
      <c r="H208" s="33">
        <v>1370.55591316</v>
      </c>
      <c r="I208" s="33">
        <v>1357.76711628</v>
      </c>
      <c r="J208" s="33">
        <v>1336.1896340200001</v>
      </c>
      <c r="K208" s="33">
        <v>1339.0441900400001</v>
      </c>
      <c r="L208" s="33">
        <v>1343.6131096300001</v>
      </c>
      <c r="M208" s="33">
        <v>1349.89710223</v>
      </c>
      <c r="N208" s="33">
        <v>1370.71663425</v>
      </c>
      <c r="O208" s="33">
        <v>1359.6645054099999</v>
      </c>
      <c r="P208" s="33">
        <v>1373.2559246999999</v>
      </c>
      <c r="Q208" s="33">
        <v>1369.1605354999999</v>
      </c>
      <c r="R208" s="33">
        <v>1369.2982790900001</v>
      </c>
      <c r="S208" s="33">
        <v>1354.6078948300001</v>
      </c>
      <c r="T208" s="33">
        <v>1325.14638251</v>
      </c>
      <c r="U208" s="33">
        <v>1326.9366185199999</v>
      </c>
      <c r="V208" s="33">
        <v>1331.64783992</v>
      </c>
      <c r="W208" s="33">
        <v>1344.7909559500001</v>
      </c>
      <c r="X208" s="33">
        <v>1374.7744326</v>
      </c>
      <c r="Y208" s="33">
        <v>1399.0840779099999</v>
      </c>
    </row>
    <row r="209" spans="1:25" x14ac:dyDescent="0.2">
      <c r="A209" s="32">
        <v>24</v>
      </c>
      <c r="B209" s="33">
        <v>1351.2665522</v>
      </c>
      <c r="C209" s="33">
        <v>1324.28534193</v>
      </c>
      <c r="D209" s="33">
        <v>1301.37205139</v>
      </c>
      <c r="E209" s="33">
        <v>1291.69760658</v>
      </c>
      <c r="F209" s="33">
        <v>1326.99701194</v>
      </c>
      <c r="G209" s="33">
        <v>1313.99192769</v>
      </c>
      <c r="H209" s="33">
        <v>1316.0337910400001</v>
      </c>
      <c r="I209" s="33">
        <v>1301.65072728</v>
      </c>
      <c r="J209" s="33">
        <v>1297.1965251500001</v>
      </c>
      <c r="K209" s="33">
        <v>1267.02598891</v>
      </c>
      <c r="L209" s="33">
        <v>1248.7414610000001</v>
      </c>
      <c r="M209" s="33">
        <v>1233.9062715100001</v>
      </c>
      <c r="N209" s="33">
        <v>1243.61063924</v>
      </c>
      <c r="O209" s="33">
        <v>1243.89601219</v>
      </c>
      <c r="P209" s="33">
        <v>1233.52584905</v>
      </c>
      <c r="Q209" s="33">
        <v>1232.6966212300001</v>
      </c>
      <c r="R209" s="33">
        <v>1236.2976244900001</v>
      </c>
      <c r="S209" s="33">
        <v>1206.35473598</v>
      </c>
      <c r="T209" s="33">
        <v>1196.74894799</v>
      </c>
      <c r="U209" s="33">
        <v>1214.90639397</v>
      </c>
      <c r="V209" s="33">
        <v>1228.93360874</v>
      </c>
      <c r="W209" s="33">
        <v>1237.3763256100001</v>
      </c>
      <c r="X209" s="33">
        <v>1247.7574472700001</v>
      </c>
      <c r="Y209" s="33">
        <v>1243.3004182</v>
      </c>
    </row>
    <row r="210" spans="1:25" x14ac:dyDescent="0.2">
      <c r="A210" s="32">
        <v>25</v>
      </c>
      <c r="B210" s="33">
        <v>1276.2749589800001</v>
      </c>
      <c r="C210" s="33">
        <v>1288.76950547</v>
      </c>
      <c r="D210" s="33">
        <v>1277.9155151</v>
      </c>
      <c r="E210" s="33">
        <v>1272.4610353400001</v>
      </c>
      <c r="F210" s="33">
        <v>1319.45193253</v>
      </c>
      <c r="G210" s="33">
        <v>1316.7744997</v>
      </c>
      <c r="H210" s="33">
        <v>1306.64202097</v>
      </c>
      <c r="I210" s="33">
        <v>1333.78038621</v>
      </c>
      <c r="J210" s="33">
        <v>1324.91020888</v>
      </c>
      <c r="K210" s="33">
        <v>1318.1541349500001</v>
      </c>
      <c r="L210" s="33">
        <v>1281.9317517700001</v>
      </c>
      <c r="M210" s="33">
        <v>1289.6977950400001</v>
      </c>
      <c r="N210" s="33">
        <v>1304.5055435199999</v>
      </c>
      <c r="O210" s="33">
        <v>1307.6833368299999</v>
      </c>
      <c r="P210" s="33">
        <v>1320.0572534200001</v>
      </c>
      <c r="Q210" s="33">
        <v>1316.6149811499999</v>
      </c>
      <c r="R210" s="33">
        <v>1314.8930773100001</v>
      </c>
      <c r="S210" s="33">
        <v>1295.7774204100001</v>
      </c>
      <c r="T210" s="33">
        <v>1273.8280648800001</v>
      </c>
      <c r="U210" s="33">
        <v>1276.2087272700001</v>
      </c>
      <c r="V210" s="33">
        <v>1303.1898662000001</v>
      </c>
      <c r="W210" s="33">
        <v>1317.56533754</v>
      </c>
      <c r="X210" s="33">
        <v>1338.3744408100001</v>
      </c>
      <c r="Y210" s="33">
        <v>1349.16775927</v>
      </c>
    </row>
    <row r="211" spans="1:25" x14ac:dyDescent="0.2">
      <c r="A211" s="32">
        <v>26</v>
      </c>
      <c r="B211" s="33">
        <v>1382.6720526300001</v>
      </c>
      <c r="C211" s="33">
        <v>1397.04086226</v>
      </c>
      <c r="D211" s="33">
        <v>1401.16697817</v>
      </c>
      <c r="E211" s="33">
        <v>1406.1350958099999</v>
      </c>
      <c r="F211" s="33">
        <v>1435.85064915</v>
      </c>
      <c r="G211" s="33">
        <v>1427.89001985</v>
      </c>
      <c r="H211" s="33">
        <v>1396.4937030200001</v>
      </c>
      <c r="I211" s="33">
        <v>1371.03805893</v>
      </c>
      <c r="J211" s="33">
        <v>1363.7752768800001</v>
      </c>
      <c r="K211" s="33">
        <v>1359.05964354</v>
      </c>
      <c r="L211" s="33">
        <v>1354.02179581</v>
      </c>
      <c r="M211" s="33">
        <v>1340.62734516</v>
      </c>
      <c r="N211" s="33">
        <v>1358.6425681600001</v>
      </c>
      <c r="O211" s="33">
        <v>1350.7994787600001</v>
      </c>
      <c r="P211" s="33">
        <v>1353.12113899</v>
      </c>
      <c r="Q211" s="33">
        <v>1335.57218958</v>
      </c>
      <c r="R211" s="33">
        <v>1327.37852649</v>
      </c>
      <c r="S211" s="33">
        <v>1305.8133491400001</v>
      </c>
      <c r="T211" s="33">
        <v>1268.5905548000001</v>
      </c>
      <c r="U211" s="33">
        <v>1295.1271666</v>
      </c>
      <c r="V211" s="33">
        <v>1303.14175153</v>
      </c>
      <c r="W211" s="33">
        <v>1319.20963299</v>
      </c>
      <c r="X211" s="33">
        <v>1352.33929657</v>
      </c>
      <c r="Y211" s="33">
        <v>1365.2115798899999</v>
      </c>
    </row>
    <row r="212" spans="1:25" x14ac:dyDescent="0.2">
      <c r="A212" s="32">
        <v>27</v>
      </c>
      <c r="B212" s="33">
        <v>1301.72745203</v>
      </c>
      <c r="C212" s="33">
        <v>1318.33008322</v>
      </c>
      <c r="D212" s="33">
        <v>1323.91602102</v>
      </c>
      <c r="E212" s="33">
        <v>1335.8552314799999</v>
      </c>
      <c r="F212" s="33">
        <v>1362.3463393</v>
      </c>
      <c r="G212" s="33">
        <v>1353.03492942</v>
      </c>
      <c r="H212" s="33">
        <v>1317.1225262600001</v>
      </c>
      <c r="I212" s="33">
        <v>1278.9738096400001</v>
      </c>
      <c r="J212" s="33">
        <v>1247.4896441799999</v>
      </c>
      <c r="K212" s="33">
        <v>1246.4234066199999</v>
      </c>
      <c r="L212" s="33">
        <v>1259.45768243</v>
      </c>
      <c r="M212" s="33">
        <v>1249.86974719</v>
      </c>
      <c r="N212" s="33">
        <v>1262.0826487500001</v>
      </c>
      <c r="O212" s="33">
        <v>1258.87518232</v>
      </c>
      <c r="P212" s="33">
        <v>1260.4276206100001</v>
      </c>
      <c r="Q212" s="33">
        <v>1267.71258676</v>
      </c>
      <c r="R212" s="33">
        <v>1267.2447378100001</v>
      </c>
      <c r="S212" s="33">
        <v>1247.12721283</v>
      </c>
      <c r="T212" s="33">
        <v>1213.2068527000001</v>
      </c>
      <c r="U212" s="33">
        <v>1233.4839989100001</v>
      </c>
      <c r="V212" s="33">
        <v>1251.5648158700001</v>
      </c>
      <c r="W212" s="33">
        <v>1279.4201283899999</v>
      </c>
      <c r="X212" s="33">
        <v>1274.0836592200001</v>
      </c>
      <c r="Y212" s="33">
        <v>1295.4683162199999</v>
      </c>
    </row>
    <row r="213" spans="1:25" x14ac:dyDescent="0.2">
      <c r="A213" s="32">
        <v>28</v>
      </c>
      <c r="B213" s="33">
        <v>1310.63576169</v>
      </c>
      <c r="C213" s="33">
        <v>1341.83709103</v>
      </c>
      <c r="D213" s="33">
        <v>1379.52331843</v>
      </c>
      <c r="E213" s="33">
        <v>1340.7156448999999</v>
      </c>
      <c r="F213" s="33">
        <v>1355.31582162</v>
      </c>
      <c r="G213" s="33">
        <v>1345.6257632500001</v>
      </c>
      <c r="H213" s="33">
        <v>1337.1781502199999</v>
      </c>
      <c r="I213" s="33">
        <v>1303.7874707999999</v>
      </c>
      <c r="J213" s="33">
        <v>1295.6457061999999</v>
      </c>
      <c r="K213" s="33">
        <v>1307.40327609</v>
      </c>
      <c r="L213" s="33">
        <v>1298.3960657600001</v>
      </c>
      <c r="M213" s="33">
        <v>1287.81370262</v>
      </c>
      <c r="N213" s="33">
        <v>1296.1762795899999</v>
      </c>
      <c r="O213" s="33">
        <v>1301.93507327</v>
      </c>
      <c r="P213" s="33">
        <v>1316.1438354900001</v>
      </c>
      <c r="Q213" s="33">
        <v>1314.7525909599999</v>
      </c>
      <c r="R213" s="33">
        <v>1297.2128821000001</v>
      </c>
      <c r="S213" s="33">
        <v>1301.64151337</v>
      </c>
      <c r="T213" s="33">
        <v>1274.72081744</v>
      </c>
      <c r="U213" s="33">
        <v>1273.8087724500001</v>
      </c>
      <c r="V213" s="33">
        <v>1276.0315425399999</v>
      </c>
      <c r="W213" s="33">
        <v>1291.93857779</v>
      </c>
      <c r="X213" s="33">
        <v>1296.6353491</v>
      </c>
      <c r="Y213" s="33">
        <v>1311.92963261</v>
      </c>
    </row>
    <row r="214" spans="1:25" x14ac:dyDescent="0.2">
      <c r="A214" s="32">
        <v>29</v>
      </c>
      <c r="B214" s="33">
        <v>1365.2650814599999</v>
      </c>
      <c r="C214" s="33">
        <v>1369.14176359</v>
      </c>
      <c r="D214" s="33">
        <v>1374.9571757000001</v>
      </c>
      <c r="E214" s="33">
        <v>1367.89352549</v>
      </c>
      <c r="F214" s="33">
        <v>1373.8891791200001</v>
      </c>
      <c r="G214" s="33">
        <v>1365.5336840800001</v>
      </c>
      <c r="H214" s="33">
        <v>1356.7945490700001</v>
      </c>
      <c r="I214" s="33">
        <v>1328.7894169399999</v>
      </c>
      <c r="J214" s="33">
        <v>1322.4227871200001</v>
      </c>
      <c r="K214" s="33">
        <v>1303.7481514900001</v>
      </c>
      <c r="L214" s="33">
        <v>1293.15773855</v>
      </c>
      <c r="M214" s="33">
        <v>1294.5176233699999</v>
      </c>
      <c r="N214" s="33">
        <v>1320.9651010299999</v>
      </c>
      <c r="O214" s="33">
        <v>1323.60136799</v>
      </c>
      <c r="P214" s="33">
        <v>1330.6718849900001</v>
      </c>
      <c r="Q214" s="33">
        <v>1331.64392484</v>
      </c>
      <c r="R214" s="33">
        <v>1319.61328966</v>
      </c>
      <c r="S214" s="33">
        <v>1305.8459442000001</v>
      </c>
      <c r="T214" s="33">
        <v>1275.80184837</v>
      </c>
      <c r="U214" s="33">
        <v>1282.7456118299999</v>
      </c>
      <c r="V214" s="33">
        <v>1294.478605</v>
      </c>
      <c r="W214" s="33">
        <v>1306.0209278</v>
      </c>
      <c r="X214" s="33">
        <v>1323.9645631200001</v>
      </c>
      <c r="Y214" s="33">
        <v>1349.91725806</v>
      </c>
    </row>
    <row r="215" spans="1:25" x14ac:dyDescent="0.2">
      <c r="A215" s="32">
        <v>30</v>
      </c>
      <c r="B215" s="33">
        <v>1349.84792937</v>
      </c>
      <c r="C215" s="33">
        <v>1332.42265817</v>
      </c>
      <c r="D215" s="33">
        <v>1321.1128168099999</v>
      </c>
      <c r="E215" s="33">
        <v>1317.4311218400001</v>
      </c>
      <c r="F215" s="33">
        <v>1313.7704869500001</v>
      </c>
      <c r="G215" s="33">
        <v>1301.1847945899999</v>
      </c>
      <c r="H215" s="33">
        <v>1276.76268175</v>
      </c>
      <c r="I215" s="33">
        <v>1283.32593883</v>
      </c>
      <c r="J215" s="33">
        <v>1262.1049297500001</v>
      </c>
      <c r="K215" s="33">
        <v>1252.92340954</v>
      </c>
      <c r="L215" s="33">
        <v>1261.00960175</v>
      </c>
      <c r="M215" s="33">
        <v>1273.40050314</v>
      </c>
      <c r="N215" s="33">
        <v>1287.5811869500001</v>
      </c>
      <c r="O215" s="33">
        <v>1306.38296152</v>
      </c>
      <c r="P215" s="33">
        <v>1312.8719602200001</v>
      </c>
      <c r="Q215" s="33">
        <v>1312.50171636</v>
      </c>
      <c r="R215" s="33">
        <v>1291.4238008499999</v>
      </c>
      <c r="S215" s="33">
        <v>1257.37544125</v>
      </c>
      <c r="T215" s="33">
        <v>1257.66770047</v>
      </c>
      <c r="U215" s="33">
        <v>1260.5490610700001</v>
      </c>
      <c r="V215" s="33">
        <v>1271.6930430100001</v>
      </c>
      <c r="W215" s="33">
        <v>1285.1806438799999</v>
      </c>
      <c r="X215" s="33">
        <v>1302.070935</v>
      </c>
      <c r="Y215" s="33">
        <v>1312.61389611</v>
      </c>
    </row>
    <row r="216" spans="1:25" x14ac:dyDescent="0.2">
      <c r="A216" s="32">
        <v>31</v>
      </c>
      <c r="B216" s="33">
        <v>1403.7785838300001</v>
      </c>
      <c r="C216" s="33">
        <v>1427.3093806700001</v>
      </c>
      <c r="D216" s="33">
        <v>1467.5260392800001</v>
      </c>
      <c r="E216" s="33">
        <v>1474.0131252200001</v>
      </c>
      <c r="F216" s="33">
        <v>1472.50573908</v>
      </c>
      <c r="G216" s="33">
        <v>1463.7698450600001</v>
      </c>
      <c r="H216" s="33">
        <v>1438.57100382</v>
      </c>
      <c r="I216" s="33">
        <v>1403.2508157500001</v>
      </c>
      <c r="J216" s="33">
        <v>1370.93749598</v>
      </c>
      <c r="K216" s="33">
        <v>1365.7265400399999</v>
      </c>
      <c r="L216" s="33">
        <v>1353.0161792399999</v>
      </c>
      <c r="M216" s="33">
        <v>1351.73439859</v>
      </c>
      <c r="N216" s="33">
        <v>1368.0385763500001</v>
      </c>
      <c r="O216" s="33">
        <v>1388.95418421</v>
      </c>
      <c r="P216" s="33">
        <v>1404.1824092300001</v>
      </c>
      <c r="Q216" s="33">
        <v>1406.8106298499999</v>
      </c>
      <c r="R216" s="33">
        <v>1368.2346372700001</v>
      </c>
      <c r="S216" s="33">
        <v>1342.9690379799999</v>
      </c>
      <c r="T216" s="33">
        <v>1337.47369731</v>
      </c>
      <c r="U216" s="33">
        <v>1350.5077079099999</v>
      </c>
      <c r="V216" s="33">
        <v>1355.1218741099999</v>
      </c>
      <c r="W216" s="33">
        <v>1382.0999528499999</v>
      </c>
      <c r="X216" s="33">
        <v>1386.79374003</v>
      </c>
      <c r="Y216" s="33">
        <v>1423.06864842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517403.84486990672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1032814.32</v>
      </c>
      <c r="G226" s="36">
        <f>'Тарифы на передачу'!E6</f>
        <v>1599804.51</v>
      </c>
      <c r="H226" s="36">
        <f>'Тарифы на передачу'!F6</f>
        <v>1278957.28</v>
      </c>
      <c r="I226" s="36">
        <f>'Тарифы на передачу'!G6</f>
        <v>1022544.47</v>
      </c>
      <c r="J226" s="131">
        <f>'Тарифы на передачу'!D13</f>
        <v>240909.33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3014.9197210000002</v>
      </c>
      <c r="C11" s="33">
        <v>2994.3222568700003</v>
      </c>
      <c r="D11" s="33">
        <v>3040.0643563100002</v>
      </c>
      <c r="E11" s="33">
        <v>3042.8966378300001</v>
      </c>
      <c r="F11" s="33">
        <v>3052.9183166600001</v>
      </c>
      <c r="G11" s="33">
        <v>3034.9490442400001</v>
      </c>
      <c r="H11" s="33">
        <v>3011.92520448</v>
      </c>
      <c r="I11" s="33">
        <v>2990.16407635</v>
      </c>
      <c r="J11" s="33">
        <v>2956.19474941</v>
      </c>
      <c r="K11" s="33">
        <v>2943.96629867</v>
      </c>
      <c r="L11" s="33">
        <v>2923.3730020399998</v>
      </c>
      <c r="M11" s="33">
        <v>2929.8081134599997</v>
      </c>
      <c r="N11" s="33">
        <v>2934.4748935500002</v>
      </c>
      <c r="O11" s="33">
        <v>2955.74076689</v>
      </c>
      <c r="P11" s="33">
        <v>2964.6282023200001</v>
      </c>
      <c r="Q11" s="33">
        <v>2969.0911442799998</v>
      </c>
      <c r="R11" s="33">
        <v>2964.5897590499999</v>
      </c>
      <c r="S11" s="33">
        <v>2931.2103715399999</v>
      </c>
      <c r="T11" s="33">
        <v>2927.1156183900002</v>
      </c>
      <c r="U11" s="33">
        <v>2934.3940559499997</v>
      </c>
      <c r="V11" s="33">
        <v>2937.0059505500003</v>
      </c>
      <c r="W11" s="33">
        <v>2952.9814118300001</v>
      </c>
      <c r="X11" s="33">
        <v>2958.4254793999999</v>
      </c>
      <c r="Y11" s="33">
        <v>2955.1284985700004</v>
      </c>
    </row>
    <row r="12" spans="1:25" x14ac:dyDescent="0.2">
      <c r="A12" s="32">
        <v>2</v>
      </c>
      <c r="B12" s="33">
        <v>3031.8604878799997</v>
      </c>
      <c r="C12" s="33">
        <v>3032.6245338899998</v>
      </c>
      <c r="D12" s="33">
        <v>3050.2044831000003</v>
      </c>
      <c r="E12" s="33">
        <v>3053.6168997499999</v>
      </c>
      <c r="F12" s="33">
        <v>3084.0414406600003</v>
      </c>
      <c r="G12" s="33">
        <v>3061.6744611300001</v>
      </c>
      <c r="H12" s="33">
        <v>3041.8696051799998</v>
      </c>
      <c r="I12" s="33">
        <v>3021.8223729400002</v>
      </c>
      <c r="J12" s="33">
        <v>2996.20232244</v>
      </c>
      <c r="K12" s="33">
        <v>2978.34313195</v>
      </c>
      <c r="L12" s="33">
        <v>2968.89295292</v>
      </c>
      <c r="M12" s="33">
        <v>2963.54295628</v>
      </c>
      <c r="N12" s="33">
        <v>2981.5654987500002</v>
      </c>
      <c r="O12" s="33">
        <v>2985.9390091</v>
      </c>
      <c r="P12" s="33">
        <v>2992.2717698400002</v>
      </c>
      <c r="Q12" s="33">
        <v>2997.0401557100004</v>
      </c>
      <c r="R12" s="33">
        <v>2970.578399</v>
      </c>
      <c r="S12" s="33">
        <v>2964.0209890200003</v>
      </c>
      <c r="T12" s="33">
        <v>2941.1380968600001</v>
      </c>
      <c r="U12" s="33">
        <v>2949.2484333500001</v>
      </c>
      <c r="V12" s="33">
        <v>2957.4682832600001</v>
      </c>
      <c r="W12" s="33">
        <v>2966.4415513900003</v>
      </c>
      <c r="X12" s="33">
        <v>2985.098575</v>
      </c>
      <c r="Y12" s="33">
        <v>3011.8244675300002</v>
      </c>
    </row>
    <row r="13" spans="1:25" x14ac:dyDescent="0.2">
      <c r="A13" s="32">
        <v>3</v>
      </c>
      <c r="B13" s="33">
        <v>2919.43671266</v>
      </c>
      <c r="C13" s="33">
        <v>2930.9059081100004</v>
      </c>
      <c r="D13" s="33">
        <v>2950.5322134600001</v>
      </c>
      <c r="E13" s="33">
        <v>2980.1420305000001</v>
      </c>
      <c r="F13" s="33">
        <v>3000.76552128</v>
      </c>
      <c r="G13" s="33">
        <v>2988.5742144000001</v>
      </c>
      <c r="H13" s="33">
        <v>2976.7917500600001</v>
      </c>
      <c r="I13" s="33">
        <v>2965.9894088800002</v>
      </c>
      <c r="J13" s="33">
        <v>2940.3137942499998</v>
      </c>
      <c r="K13" s="33">
        <v>2931.8396621700003</v>
      </c>
      <c r="L13" s="33">
        <v>2914.5701328100004</v>
      </c>
      <c r="M13" s="33">
        <v>2919.3026538599997</v>
      </c>
      <c r="N13" s="33">
        <v>2902.6314259400001</v>
      </c>
      <c r="O13" s="33">
        <v>2909.5912822700002</v>
      </c>
      <c r="P13" s="33">
        <v>2923.2513660599998</v>
      </c>
      <c r="Q13" s="33">
        <v>2947.6887158199997</v>
      </c>
      <c r="R13" s="33">
        <v>2950.0671793700003</v>
      </c>
      <c r="S13" s="33">
        <v>2915.4207139099999</v>
      </c>
      <c r="T13" s="33">
        <v>2883.8700566100001</v>
      </c>
      <c r="U13" s="33">
        <v>2892.5997880899999</v>
      </c>
      <c r="V13" s="33">
        <v>2911.11946567</v>
      </c>
      <c r="W13" s="33">
        <v>2914.6334108199999</v>
      </c>
      <c r="X13" s="33">
        <v>2924.5925578300003</v>
      </c>
      <c r="Y13" s="33">
        <v>2927.2615424400001</v>
      </c>
    </row>
    <row r="14" spans="1:25" x14ac:dyDescent="0.2">
      <c r="A14" s="32">
        <v>4</v>
      </c>
      <c r="B14" s="33">
        <v>2956.80139104</v>
      </c>
      <c r="C14" s="33">
        <v>2995.4027032700001</v>
      </c>
      <c r="D14" s="33">
        <v>3024.05725674</v>
      </c>
      <c r="E14" s="33">
        <v>3034.6538849400004</v>
      </c>
      <c r="F14" s="33">
        <v>3035.5754417799999</v>
      </c>
      <c r="G14" s="33">
        <v>3036.21224274</v>
      </c>
      <c r="H14" s="33">
        <v>3044.5826153200001</v>
      </c>
      <c r="I14" s="33">
        <v>3017.8511920999999</v>
      </c>
      <c r="J14" s="33">
        <v>3001.80923424</v>
      </c>
      <c r="K14" s="33">
        <v>2963.5504845300002</v>
      </c>
      <c r="L14" s="33">
        <v>2939.1010139199998</v>
      </c>
      <c r="M14" s="33">
        <v>2942.1060579699997</v>
      </c>
      <c r="N14" s="33">
        <v>2949.1401324899998</v>
      </c>
      <c r="O14" s="33">
        <v>2952.1397592600001</v>
      </c>
      <c r="P14" s="33">
        <v>2961.2526824300003</v>
      </c>
      <c r="Q14" s="33">
        <v>2962.70511489</v>
      </c>
      <c r="R14" s="33">
        <v>2948.5371805100003</v>
      </c>
      <c r="S14" s="33">
        <v>2920.9527498699999</v>
      </c>
      <c r="T14" s="33">
        <v>2922.7080640100003</v>
      </c>
      <c r="U14" s="33">
        <v>2935.2647886499999</v>
      </c>
      <c r="V14" s="33">
        <v>2948.7632523100001</v>
      </c>
      <c r="W14" s="33">
        <v>2954.8883444000003</v>
      </c>
      <c r="X14" s="33">
        <v>2974.8551489000001</v>
      </c>
      <c r="Y14" s="33">
        <v>2986.9346824700001</v>
      </c>
    </row>
    <row r="15" spans="1:25" x14ac:dyDescent="0.2">
      <c r="A15" s="32">
        <v>5</v>
      </c>
      <c r="B15" s="33">
        <v>2995.4926974600003</v>
      </c>
      <c r="C15" s="33">
        <v>3023.1879175900003</v>
      </c>
      <c r="D15" s="33">
        <v>3014.8384360800001</v>
      </c>
      <c r="E15" s="33">
        <v>3025.8243354900001</v>
      </c>
      <c r="F15" s="33">
        <v>3033.60690028</v>
      </c>
      <c r="G15" s="33">
        <v>3028.5244088199997</v>
      </c>
      <c r="H15" s="33">
        <v>2990.8986888300001</v>
      </c>
      <c r="I15" s="33">
        <v>2961.5393221200002</v>
      </c>
      <c r="J15" s="33">
        <v>2963.22847469</v>
      </c>
      <c r="K15" s="33">
        <v>2951.70671726</v>
      </c>
      <c r="L15" s="33">
        <v>2939.66463458</v>
      </c>
      <c r="M15" s="33">
        <v>2952.64626864</v>
      </c>
      <c r="N15" s="33">
        <v>2959.4795827799999</v>
      </c>
      <c r="O15" s="33">
        <v>2960.0114979099999</v>
      </c>
      <c r="P15" s="33">
        <v>2965.26826811</v>
      </c>
      <c r="Q15" s="33">
        <v>2963.6474887200002</v>
      </c>
      <c r="R15" s="33">
        <v>2953.5500818299997</v>
      </c>
      <c r="S15" s="33">
        <v>2921.0915411599999</v>
      </c>
      <c r="T15" s="33">
        <v>2907.8121328100001</v>
      </c>
      <c r="U15" s="33">
        <v>2905.7068796600001</v>
      </c>
      <c r="V15" s="33">
        <v>2931.9624371099999</v>
      </c>
      <c r="W15" s="33">
        <v>2953.4060352200004</v>
      </c>
      <c r="X15" s="33">
        <v>2974.0270101000001</v>
      </c>
      <c r="Y15" s="33">
        <v>2977.4356877099999</v>
      </c>
    </row>
    <row r="16" spans="1:25" x14ac:dyDescent="0.2">
      <c r="A16" s="32">
        <v>6</v>
      </c>
      <c r="B16" s="33">
        <v>2932.3239239300001</v>
      </c>
      <c r="C16" s="33">
        <v>2956.6651899400003</v>
      </c>
      <c r="D16" s="33">
        <v>2978.04252812</v>
      </c>
      <c r="E16" s="33">
        <v>2981.0955854599997</v>
      </c>
      <c r="F16" s="33">
        <v>2998.62215883</v>
      </c>
      <c r="G16" s="33">
        <v>2977.0913432799998</v>
      </c>
      <c r="H16" s="33">
        <v>2950.7893988000001</v>
      </c>
      <c r="I16" s="33">
        <v>2898.9283171400002</v>
      </c>
      <c r="J16" s="33">
        <v>2901.6985722500003</v>
      </c>
      <c r="K16" s="33">
        <v>2889.4875916000001</v>
      </c>
      <c r="L16" s="33">
        <v>2892.04641485</v>
      </c>
      <c r="M16" s="33">
        <v>2888.12064779</v>
      </c>
      <c r="N16" s="33">
        <v>2894.5484423100002</v>
      </c>
      <c r="O16" s="33">
        <v>2878.8016155599998</v>
      </c>
      <c r="P16" s="33">
        <v>2881.9498880199999</v>
      </c>
      <c r="Q16" s="33">
        <v>2879.1769551500001</v>
      </c>
      <c r="R16" s="33">
        <v>2870.7349265600001</v>
      </c>
      <c r="S16" s="33">
        <v>2859.6409946399999</v>
      </c>
      <c r="T16" s="33">
        <v>2841.1451417200001</v>
      </c>
      <c r="U16" s="33">
        <v>2847.8997508000002</v>
      </c>
      <c r="V16" s="33">
        <v>2870.2385733400001</v>
      </c>
      <c r="W16" s="33">
        <v>2899.3473723699999</v>
      </c>
      <c r="X16" s="33">
        <v>2902.0563279600001</v>
      </c>
      <c r="Y16" s="33">
        <v>2950.8771489800001</v>
      </c>
    </row>
    <row r="17" spans="1:25" x14ac:dyDescent="0.2">
      <c r="A17" s="32">
        <v>7</v>
      </c>
      <c r="B17" s="33">
        <v>2928.1876468099999</v>
      </c>
      <c r="C17" s="33">
        <v>2950.6199741199998</v>
      </c>
      <c r="D17" s="33">
        <v>2964.1043016600001</v>
      </c>
      <c r="E17" s="33">
        <v>2963.2316047499999</v>
      </c>
      <c r="F17" s="33">
        <v>2966.8237962000003</v>
      </c>
      <c r="G17" s="33">
        <v>2957.3574714699998</v>
      </c>
      <c r="H17" s="33">
        <v>2951.0838605700001</v>
      </c>
      <c r="I17" s="33">
        <v>2916.20150513</v>
      </c>
      <c r="J17" s="33">
        <v>2901.44775514</v>
      </c>
      <c r="K17" s="33">
        <v>2920.8722364100004</v>
      </c>
      <c r="L17" s="33">
        <v>2918.14590843</v>
      </c>
      <c r="M17" s="33">
        <v>2914.5334198999999</v>
      </c>
      <c r="N17" s="33">
        <v>2925.8939940700002</v>
      </c>
      <c r="O17" s="33">
        <v>2924.48417763</v>
      </c>
      <c r="P17" s="33">
        <v>2929.4590691600001</v>
      </c>
      <c r="Q17" s="33">
        <v>2935.0381174900003</v>
      </c>
      <c r="R17" s="33">
        <v>2919.1645970999998</v>
      </c>
      <c r="S17" s="33">
        <v>2893.2030072400003</v>
      </c>
      <c r="T17" s="33">
        <v>2889.9849057000001</v>
      </c>
      <c r="U17" s="33">
        <v>2901.0736936499998</v>
      </c>
      <c r="V17" s="33">
        <v>2902.8637741100001</v>
      </c>
      <c r="W17" s="33">
        <v>2923.53924194</v>
      </c>
      <c r="X17" s="33">
        <v>2909.0861273600003</v>
      </c>
      <c r="Y17" s="33">
        <v>2919.9719349799998</v>
      </c>
    </row>
    <row r="18" spans="1:25" x14ac:dyDescent="0.2">
      <c r="A18" s="32">
        <v>8</v>
      </c>
      <c r="B18" s="33">
        <v>3092.3921086999999</v>
      </c>
      <c r="C18" s="33">
        <v>3108.0098558500003</v>
      </c>
      <c r="D18" s="33">
        <v>3103.1919086899998</v>
      </c>
      <c r="E18" s="33">
        <v>3078.8832389999998</v>
      </c>
      <c r="F18" s="33">
        <v>3066.9633345100001</v>
      </c>
      <c r="G18" s="33">
        <v>3029.5383913300002</v>
      </c>
      <c r="H18" s="33">
        <v>3003.1318136099999</v>
      </c>
      <c r="I18" s="33">
        <v>2992.5149212699998</v>
      </c>
      <c r="J18" s="33">
        <v>2972.4917540000001</v>
      </c>
      <c r="K18" s="33">
        <v>2965.96853418</v>
      </c>
      <c r="L18" s="33">
        <v>2974.4444104300001</v>
      </c>
      <c r="M18" s="33">
        <v>2997.6914820399998</v>
      </c>
      <c r="N18" s="33">
        <v>3005.40379502</v>
      </c>
      <c r="O18" s="33">
        <v>3006.1853382500003</v>
      </c>
      <c r="P18" s="33">
        <v>3008.2833414699999</v>
      </c>
      <c r="Q18" s="33">
        <v>3000.4946975499997</v>
      </c>
      <c r="R18" s="33">
        <v>2964.11940594</v>
      </c>
      <c r="S18" s="33">
        <v>2934.2532144199999</v>
      </c>
      <c r="T18" s="33">
        <v>2957.7093353400001</v>
      </c>
      <c r="U18" s="33">
        <v>2970.4941645899999</v>
      </c>
      <c r="V18" s="33">
        <v>2982.40871771</v>
      </c>
      <c r="W18" s="33">
        <v>3009.3984072900003</v>
      </c>
      <c r="X18" s="33">
        <v>3007.0456619500001</v>
      </c>
      <c r="Y18" s="33">
        <v>3069.9732551900001</v>
      </c>
    </row>
    <row r="19" spans="1:25" x14ac:dyDescent="0.2">
      <c r="A19" s="32">
        <v>9</v>
      </c>
      <c r="B19" s="33">
        <v>3005.5819474</v>
      </c>
      <c r="C19" s="33">
        <v>3014.5431804</v>
      </c>
      <c r="D19" s="33">
        <v>3024.4876836100002</v>
      </c>
      <c r="E19" s="33">
        <v>3036.3166443500004</v>
      </c>
      <c r="F19" s="33">
        <v>3044.3520442099998</v>
      </c>
      <c r="G19" s="33">
        <v>3031.12593354</v>
      </c>
      <c r="H19" s="33">
        <v>3034.1115115800003</v>
      </c>
      <c r="I19" s="33">
        <v>2999.24402495</v>
      </c>
      <c r="J19" s="33">
        <v>2987.8719999800001</v>
      </c>
      <c r="K19" s="33">
        <v>2974.4293315200002</v>
      </c>
      <c r="L19" s="33">
        <v>2966.3722793799998</v>
      </c>
      <c r="M19" s="33">
        <v>2958.5111506800004</v>
      </c>
      <c r="N19" s="33">
        <v>2962.6157675100003</v>
      </c>
      <c r="O19" s="33">
        <v>2974.93809646</v>
      </c>
      <c r="P19" s="33">
        <v>2980.1177937000002</v>
      </c>
      <c r="Q19" s="33">
        <v>2979.3436671500003</v>
      </c>
      <c r="R19" s="33">
        <v>2976.4053114200001</v>
      </c>
      <c r="S19" s="33">
        <v>2951.3465764500002</v>
      </c>
      <c r="T19" s="33">
        <v>2933.6647168199997</v>
      </c>
      <c r="U19" s="33">
        <v>2935.0593869100003</v>
      </c>
      <c r="V19" s="33">
        <v>2945.6530405000003</v>
      </c>
      <c r="W19" s="33">
        <v>2966.9201724599998</v>
      </c>
      <c r="X19" s="33">
        <v>2974.2380540300001</v>
      </c>
      <c r="Y19" s="33">
        <v>2985.0910885200001</v>
      </c>
    </row>
    <row r="20" spans="1:25" x14ac:dyDescent="0.2">
      <c r="A20" s="32">
        <v>10</v>
      </c>
      <c r="B20" s="33">
        <v>3014.0297700900001</v>
      </c>
      <c r="C20" s="33">
        <v>3027.2463790500001</v>
      </c>
      <c r="D20" s="33">
        <v>3072.2790498499999</v>
      </c>
      <c r="E20" s="33">
        <v>3067.6100675100001</v>
      </c>
      <c r="F20" s="33">
        <v>3051.8233031099999</v>
      </c>
      <c r="G20" s="33">
        <v>3063.8885646099998</v>
      </c>
      <c r="H20" s="33">
        <v>3054.3271400000003</v>
      </c>
      <c r="I20" s="33">
        <v>3026.3320943500003</v>
      </c>
      <c r="J20" s="33">
        <v>2999.0700599199999</v>
      </c>
      <c r="K20" s="33">
        <v>2986.7199406099999</v>
      </c>
      <c r="L20" s="33">
        <v>2973.34498192</v>
      </c>
      <c r="M20" s="33">
        <v>2984.4255136199999</v>
      </c>
      <c r="N20" s="33">
        <v>3011.3884534600002</v>
      </c>
      <c r="O20" s="33">
        <v>3020.86020383</v>
      </c>
      <c r="P20" s="33">
        <v>3039.3197846499997</v>
      </c>
      <c r="Q20" s="33">
        <v>3040.0020153699998</v>
      </c>
      <c r="R20" s="33">
        <v>3008.91922952</v>
      </c>
      <c r="S20" s="33">
        <v>2980.0135607500001</v>
      </c>
      <c r="T20" s="33">
        <v>2984.77452868</v>
      </c>
      <c r="U20" s="33">
        <v>2983.4471624400003</v>
      </c>
      <c r="V20" s="33">
        <v>2994.14655124</v>
      </c>
      <c r="W20" s="33">
        <v>2996.5572924099997</v>
      </c>
      <c r="X20" s="33">
        <v>3007.4392188000002</v>
      </c>
      <c r="Y20" s="33">
        <v>3026.7139509099998</v>
      </c>
    </row>
    <row r="21" spans="1:25" x14ac:dyDescent="0.2">
      <c r="A21" s="32">
        <v>11</v>
      </c>
      <c r="B21" s="33">
        <v>3026.58084813</v>
      </c>
      <c r="C21" s="33">
        <v>3024.3087321000003</v>
      </c>
      <c r="D21" s="33">
        <v>3027.76340398</v>
      </c>
      <c r="E21" s="33">
        <v>3036.1539654200001</v>
      </c>
      <c r="F21" s="33">
        <v>3044.8716874299998</v>
      </c>
      <c r="G21" s="33">
        <v>3033.69261512</v>
      </c>
      <c r="H21" s="33">
        <v>3028.4284545</v>
      </c>
      <c r="I21" s="33">
        <v>2996.7025163500002</v>
      </c>
      <c r="J21" s="33">
        <v>2963.82323434</v>
      </c>
      <c r="K21" s="33">
        <v>2929.85164657</v>
      </c>
      <c r="L21" s="33">
        <v>2935.91025296</v>
      </c>
      <c r="M21" s="33">
        <v>2944.0305671800002</v>
      </c>
      <c r="N21" s="33">
        <v>2974.0085333500001</v>
      </c>
      <c r="O21" s="33">
        <v>2992.0250326</v>
      </c>
      <c r="P21" s="33">
        <v>2999.6965860700002</v>
      </c>
      <c r="Q21" s="33">
        <v>2991.2002746200001</v>
      </c>
      <c r="R21" s="33">
        <v>2959.4425354</v>
      </c>
      <c r="S21" s="33">
        <v>2916.1887869399998</v>
      </c>
      <c r="T21" s="33">
        <v>2939.8532971</v>
      </c>
      <c r="U21" s="33">
        <v>2955.20087638</v>
      </c>
      <c r="V21" s="33">
        <v>2967.4261585100003</v>
      </c>
      <c r="W21" s="33">
        <v>2979.0989733799997</v>
      </c>
      <c r="X21" s="33">
        <v>2995.2219550600003</v>
      </c>
      <c r="Y21" s="33">
        <v>3021.3069470700002</v>
      </c>
    </row>
    <row r="22" spans="1:25" x14ac:dyDescent="0.2">
      <c r="A22" s="32">
        <v>12</v>
      </c>
      <c r="B22" s="33">
        <v>2958.5716017100003</v>
      </c>
      <c r="C22" s="33">
        <v>2970.1513901400003</v>
      </c>
      <c r="D22" s="33">
        <v>2979.4846373700002</v>
      </c>
      <c r="E22" s="33">
        <v>2986.5781326799997</v>
      </c>
      <c r="F22" s="33">
        <v>2997.3992800400001</v>
      </c>
      <c r="G22" s="33">
        <v>2987.0497993899999</v>
      </c>
      <c r="H22" s="33">
        <v>2975.8382861</v>
      </c>
      <c r="I22" s="33">
        <v>2846.2144229800001</v>
      </c>
      <c r="J22" s="33">
        <v>2776.99860721</v>
      </c>
      <c r="K22" s="33">
        <v>2754.29116049</v>
      </c>
      <c r="L22" s="33">
        <v>2827.0046842500001</v>
      </c>
      <c r="M22" s="33">
        <v>2828.1539324100004</v>
      </c>
      <c r="N22" s="33">
        <v>2893.0836045699998</v>
      </c>
      <c r="O22" s="33">
        <v>2875.7760313899998</v>
      </c>
      <c r="P22" s="33">
        <v>2881.3227309499998</v>
      </c>
      <c r="Q22" s="33">
        <v>2887.1139435599998</v>
      </c>
      <c r="R22" s="33">
        <v>2820.2106304500003</v>
      </c>
      <c r="S22" s="33">
        <v>2783.2116822100002</v>
      </c>
      <c r="T22" s="33">
        <v>2780.3701388500003</v>
      </c>
      <c r="U22" s="33">
        <v>2837.8899922600003</v>
      </c>
      <c r="V22" s="33">
        <v>2918.3254633300003</v>
      </c>
      <c r="W22" s="33">
        <v>2922.26716609</v>
      </c>
      <c r="X22" s="33">
        <v>2917.2522528999998</v>
      </c>
      <c r="Y22" s="33">
        <v>2952.6051374999997</v>
      </c>
    </row>
    <row r="23" spans="1:25" x14ac:dyDescent="0.2">
      <c r="A23" s="32">
        <v>13</v>
      </c>
      <c r="B23" s="33">
        <v>3001.2275548699999</v>
      </c>
      <c r="C23" s="33">
        <v>3026.7595069899999</v>
      </c>
      <c r="D23" s="33">
        <v>3041.6668730199999</v>
      </c>
      <c r="E23" s="33">
        <v>3053.11000904</v>
      </c>
      <c r="F23" s="33">
        <v>3060.54186949</v>
      </c>
      <c r="G23" s="33">
        <v>3052.5590161700002</v>
      </c>
      <c r="H23" s="33">
        <v>3019.46035162</v>
      </c>
      <c r="I23" s="33">
        <v>2995.4437757300002</v>
      </c>
      <c r="J23" s="33">
        <v>3001.0104652999999</v>
      </c>
      <c r="K23" s="33">
        <v>2978.0574425899999</v>
      </c>
      <c r="L23" s="33">
        <v>2970.68800057</v>
      </c>
      <c r="M23" s="33">
        <v>2979.43867434</v>
      </c>
      <c r="N23" s="33">
        <v>2982.2607199399999</v>
      </c>
      <c r="O23" s="33">
        <v>3025.6231912900002</v>
      </c>
      <c r="P23" s="33">
        <v>3031.4144072999998</v>
      </c>
      <c r="Q23" s="33">
        <v>3017.4617675600002</v>
      </c>
      <c r="R23" s="33">
        <v>2974.16688019</v>
      </c>
      <c r="S23" s="33">
        <v>2953.5488075900003</v>
      </c>
      <c r="T23" s="33">
        <v>2939.0748302800002</v>
      </c>
      <c r="U23" s="33">
        <v>2922.2474227399998</v>
      </c>
      <c r="V23" s="33">
        <v>2929.5063662500002</v>
      </c>
      <c r="W23" s="33">
        <v>2966.0804479400003</v>
      </c>
      <c r="X23" s="33">
        <v>2970.6820751300002</v>
      </c>
      <c r="Y23" s="33">
        <v>3004.1150795800004</v>
      </c>
    </row>
    <row r="24" spans="1:25" x14ac:dyDescent="0.2">
      <c r="A24" s="32">
        <v>14</v>
      </c>
      <c r="B24" s="33">
        <v>2962.7291898000003</v>
      </c>
      <c r="C24" s="33">
        <v>2991.8878305799999</v>
      </c>
      <c r="D24" s="33">
        <v>3008.9592475600002</v>
      </c>
      <c r="E24" s="33">
        <v>3019.1150545999999</v>
      </c>
      <c r="F24" s="33">
        <v>3041.2782161800001</v>
      </c>
      <c r="G24" s="33">
        <v>3028.3577806800004</v>
      </c>
      <c r="H24" s="33">
        <v>3010.4438182200001</v>
      </c>
      <c r="I24" s="33">
        <v>2993.13015567</v>
      </c>
      <c r="J24" s="33">
        <v>2997.3231220899997</v>
      </c>
      <c r="K24" s="33">
        <v>2961.9228486700003</v>
      </c>
      <c r="L24" s="33">
        <v>2962.38135801</v>
      </c>
      <c r="M24" s="33">
        <v>2990.8532694400001</v>
      </c>
      <c r="N24" s="33">
        <v>2982.01665542</v>
      </c>
      <c r="O24" s="33">
        <v>2987.9522874700001</v>
      </c>
      <c r="P24" s="33">
        <v>2996.1547252999999</v>
      </c>
      <c r="Q24" s="33">
        <v>2994.4647315100001</v>
      </c>
      <c r="R24" s="33">
        <v>3007.8917821300001</v>
      </c>
      <c r="S24" s="33">
        <v>2992.70406731</v>
      </c>
      <c r="T24" s="33">
        <v>2991.75986268</v>
      </c>
      <c r="U24" s="33">
        <v>2996.5277759600003</v>
      </c>
      <c r="V24" s="33">
        <v>3006.6761513900001</v>
      </c>
      <c r="W24" s="33">
        <v>2987.08649212</v>
      </c>
      <c r="X24" s="33">
        <v>2991.40557451</v>
      </c>
      <c r="Y24" s="33">
        <v>2992.7231843999998</v>
      </c>
    </row>
    <row r="25" spans="1:25" x14ac:dyDescent="0.2">
      <c r="A25" s="32">
        <v>15</v>
      </c>
      <c r="B25" s="33">
        <v>2932.8557009300002</v>
      </c>
      <c r="C25" s="33">
        <v>2942.20999179</v>
      </c>
      <c r="D25" s="33">
        <v>2954.3396201</v>
      </c>
      <c r="E25" s="33">
        <v>2973.6050757399998</v>
      </c>
      <c r="F25" s="33">
        <v>3010.17505381</v>
      </c>
      <c r="G25" s="33">
        <v>2989.6731311800004</v>
      </c>
      <c r="H25" s="33">
        <v>2963.8051375300001</v>
      </c>
      <c r="I25" s="33">
        <v>2915.6790513599999</v>
      </c>
      <c r="J25" s="33">
        <v>2891.1342908400002</v>
      </c>
      <c r="K25" s="33">
        <v>2882.3359595299999</v>
      </c>
      <c r="L25" s="33">
        <v>2870.4369156399998</v>
      </c>
      <c r="M25" s="33">
        <v>2876.9555311300001</v>
      </c>
      <c r="N25" s="33">
        <v>2891.9629672299998</v>
      </c>
      <c r="O25" s="33">
        <v>2899.0775307700001</v>
      </c>
      <c r="P25" s="33">
        <v>2910.7210633599998</v>
      </c>
      <c r="Q25" s="33">
        <v>2918.2927537300002</v>
      </c>
      <c r="R25" s="33">
        <v>2924.7404823799998</v>
      </c>
      <c r="S25" s="33">
        <v>2893.2389730700002</v>
      </c>
      <c r="T25" s="33">
        <v>2861.81125393</v>
      </c>
      <c r="U25" s="33">
        <v>2863.3355819799999</v>
      </c>
      <c r="V25" s="33">
        <v>2863.6026928299998</v>
      </c>
      <c r="W25" s="33">
        <v>2878.43117953</v>
      </c>
      <c r="X25" s="33">
        <v>2887.5032099099999</v>
      </c>
      <c r="Y25" s="33">
        <v>2908.3242838000001</v>
      </c>
    </row>
    <row r="26" spans="1:25" x14ac:dyDescent="0.2">
      <c r="A26" s="32">
        <v>16</v>
      </c>
      <c r="B26" s="33">
        <v>3036.84751779</v>
      </c>
      <c r="C26" s="33">
        <v>3052.4155388500003</v>
      </c>
      <c r="D26" s="33">
        <v>3055.13476481</v>
      </c>
      <c r="E26" s="33">
        <v>3043.7820363199999</v>
      </c>
      <c r="F26" s="33">
        <v>3035.5407424100003</v>
      </c>
      <c r="G26" s="33">
        <v>3017.0703869600002</v>
      </c>
      <c r="H26" s="33">
        <v>2975.2430582300003</v>
      </c>
      <c r="I26" s="33">
        <v>2956.19308482</v>
      </c>
      <c r="J26" s="33">
        <v>2936.4453165599998</v>
      </c>
      <c r="K26" s="33">
        <v>2923.3430669500003</v>
      </c>
      <c r="L26" s="33">
        <v>2928.4687353700001</v>
      </c>
      <c r="M26" s="33">
        <v>2940.9503255700001</v>
      </c>
      <c r="N26" s="33">
        <v>2962.0425025300001</v>
      </c>
      <c r="O26" s="33">
        <v>2983.1793340300001</v>
      </c>
      <c r="P26" s="33">
        <v>2997.4483539800003</v>
      </c>
      <c r="Q26" s="33">
        <v>2996.6149161200001</v>
      </c>
      <c r="R26" s="33">
        <v>2986.0865649300003</v>
      </c>
      <c r="S26" s="33">
        <v>2946.59888529</v>
      </c>
      <c r="T26" s="33">
        <v>2921.9389479900001</v>
      </c>
      <c r="U26" s="33">
        <v>2927.9110390599999</v>
      </c>
      <c r="V26" s="33">
        <v>2941.78903292</v>
      </c>
      <c r="W26" s="33">
        <v>2951.60915445</v>
      </c>
      <c r="X26" s="33">
        <v>2981.4802461099998</v>
      </c>
      <c r="Y26" s="33">
        <v>3009.1090901400003</v>
      </c>
    </row>
    <row r="27" spans="1:25" x14ac:dyDescent="0.2">
      <c r="A27" s="32">
        <v>17</v>
      </c>
      <c r="B27" s="33">
        <v>2935.1905243800002</v>
      </c>
      <c r="C27" s="33">
        <v>2923.5022055099998</v>
      </c>
      <c r="D27" s="33">
        <v>2930.1399148400001</v>
      </c>
      <c r="E27" s="33">
        <v>2927.4087470900004</v>
      </c>
      <c r="F27" s="33">
        <v>2953.3107727500001</v>
      </c>
      <c r="G27" s="33">
        <v>2942.2726985899999</v>
      </c>
      <c r="H27" s="33">
        <v>2925.5822618000002</v>
      </c>
      <c r="I27" s="33">
        <v>2951.30827684</v>
      </c>
      <c r="J27" s="33">
        <v>2939.1016756600002</v>
      </c>
      <c r="K27" s="33">
        <v>2907.5008214899999</v>
      </c>
      <c r="L27" s="33">
        <v>2889.9098142299999</v>
      </c>
      <c r="M27" s="33">
        <v>2890.4924477100003</v>
      </c>
      <c r="N27" s="33">
        <v>2919.0751952400001</v>
      </c>
      <c r="O27" s="33">
        <v>2908.14726466</v>
      </c>
      <c r="P27" s="33">
        <v>2921.7277414</v>
      </c>
      <c r="Q27" s="33">
        <v>2918.09733306</v>
      </c>
      <c r="R27" s="33">
        <v>2916.83586896</v>
      </c>
      <c r="S27" s="33">
        <v>2881.1589186900001</v>
      </c>
      <c r="T27" s="33">
        <v>2851.4816872599999</v>
      </c>
      <c r="U27" s="33">
        <v>2864.94332983</v>
      </c>
      <c r="V27" s="33">
        <v>2881.8295260800001</v>
      </c>
      <c r="W27" s="33">
        <v>2886.9942613900002</v>
      </c>
      <c r="X27" s="33">
        <v>2894.9816141299998</v>
      </c>
      <c r="Y27" s="33">
        <v>2897.12502438</v>
      </c>
    </row>
    <row r="28" spans="1:25" x14ac:dyDescent="0.2">
      <c r="A28" s="32">
        <v>18</v>
      </c>
      <c r="B28" s="33">
        <v>2990.2266666</v>
      </c>
      <c r="C28" s="33">
        <v>2997.7234583700001</v>
      </c>
      <c r="D28" s="33">
        <v>3001.8880215099998</v>
      </c>
      <c r="E28" s="33">
        <v>3000.5157768700001</v>
      </c>
      <c r="F28" s="33">
        <v>3014.8584373399999</v>
      </c>
      <c r="G28" s="33">
        <v>3022.5258964700001</v>
      </c>
      <c r="H28" s="33">
        <v>3003.8816884899998</v>
      </c>
      <c r="I28" s="33">
        <v>2983.95238242</v>
      </c>
      <c r="J28" s="33">
        <v>2967.5897987400003</v>
      </c>
      <c r="K28" s="33">
        <v>2926.6268802700001</v>
      </c>
      <c r="L28" s="33">
        <v>2901.8879045900003</v>
      </c>
      <c r="M28" s="33">
        <v>2895.7971537399999</v>
      </c>
      <c r="N28" s="33">
        <v>2918.5849520399997</v>
      </c>
      <c r="O28" s="33">
        <v>2919.9517460500001</v>
      </c>
      <c r="P28" s="33">
        <v>2930.42699361</v>
      </c>
      <c r="Q28" s="33">
        <v>2923.8907108100002</v>
      </c>
      <c r="R28" s="33">
        <v>2934.7963293800003</v>
      </c>
      <c r="S28" s="33">
        <v>2905.0706499500002</v>
      </c>
      <c r="T28" s="33">
        <v>2870.05590355</v>
      </c>
      <c r="U28" s="33">
        <v>2880.8439102800003</v>
      </c>
      <c r="V28" s="33">
        <v>2895.80897783</v>
      </c>
      <c r="W28" s="33">
        <v>2899.6281139900002</v>
      </c>
      <c r="X28" s="33">
        <v>2921.0125544699999</v>
      </c>
      <c r="Y28" s="33">
        <v>2943.78828527</v>
      </c>
    </row>
    <row r="29" spans="1:25" x14ac:dyDescent="0.2">
      <c r="A29" s="32">
        <v>19</v>
      </c>
      <c r="B29" s="33">
        <v>2948.0570293400001</v>
      </c>
      <c r="C29" s="33">
        <v>2966.91602478</v>
      </c>
      <c r="D29" s="33">
        <v>2998.4335942600001</v>
      </c>
      <c r="E29" s="33">
        <v>2999.6642900100001</v>
      </c>
      <c r="F29" s="33">
        <v>3006.15888989</v>
      </c>
      <c r="G29" s="33">
        <v>3005.2424272200001</v>
      </c>
      <c r="H29" s="33">
        <v>2996.3302666500003</v>
      </c>
      <c r="I29" s="33">
        <v>2982.0063919000004</v>
      </c>
      <c r="J29" s="33">
        <v>2975.0960487000002</v>
      </c>
      <c r="K29" s="33">
        <v>2957.9701805700001</v>
      </c>
      <c r="L29" s="33">
        <v>2965.4089435699998</v>
      </c>
      <c r="M29" s="33">
        <v>2967.5710324299998</v>
      </c>
      <c r="N29" s="33">
        <v>2986.9488648699999</v>
      </c>
      <c r="O29" s="33">
        <v>2991.4865630100003</v>
      </c>
      <c r="P29" s="33">
        <v>3000.1340716200002</v>
      </c>
      <c r="Q29" s="33">
        <v>2997.5329715100002</v>
      </c>
      <c r="R29" s="33">
        <v>2991.70440431</v>
      </c>
      <c r="S29" s="33">
        <v>2982.1284057900002</v>
      </c>
      <c r="T29" s="33">
        <v>2918.2620985499998</v>
      </c>
      <c r="U29" s="33">
        <v>2951.82156558</v>
      </c>
      <c r="V29" s="33">
        <v>2955.9185681700001</v>
      </c>
      <c r="W29" s="33">
        <v>2977.2857929399997</v>
      </c>
      <c r="X29" s="33">
        <v>2983.5291298000002</v>
      </c>
      <c r="Y29" s="33">
        <v>2991.55656228</v>
      </c>
    </row>
    <row r="30" spans="1:25" x14ac:dyDescent="0.2">
      <c r="A30" s="32">
        <v>20</v>
      </c>
      <c r="B30" s="33">
        <v>2959.9401933700001</v>
      </c>
      <c r="C30" s="33">
        <v>2974.38339731</v>
      </c>
      <c r="D30" s="33">
        <v>2974.9809671600001</v>
      </c>
      <c r="E30" s="33">
        <v>2979.2167066800002</v>
      </c>
      <c r="F30" s="33">
        <v>2976.0178716400001</v>
      </c>
      <c r="G30" s="33">
        <v>2967.4107097300002</v>
      </c>
      <c r="H30" s="33">
        <v>2945.7061684</v>
      </c>
      <c r="I30" s="33">
        <v>2934.8077874999999</v>
      </c>
      <c r="J30" s="33">
        <v>2928.6703718200001</v>
      </c>
      <c r="K30" s="33">
        <v>2924.9909020499999</v>
      </c>
      <c r="L30" s="33">
        <v>2925.1973174499999</v>
      </c>
      <c r="M30" s="33">
        <v>2918.8331747299999</v>
      </c>
      <c r="N30" s="33">
        <v>2954.1725008800004</v>
      </c>
      <c r="O30" s="33">
        <v>2958.3805674100004</v>
      </c>
      <c r="P30" s="33">
        <v>2962.9015805099998</v>
      </c>
      <c r="Q30" s="33">
        <v>2965.15722013</v>
      </c>
      <c r="R30" s="33">
        <v>2957.9089892100001</v>
      </c>
      <c r="S30" s="33">
        <v>2932.2350819800004</v>
      </c>
      <c r="T30" s="33">
        <v>2872.5211359300001</v>
      </c>
      <c r="U30" s="33">
        <v>2889.9221489700003</v>
      </c>
      <c r="V30" s="33">
        <v>2925.35477171</v>
      </c>
      <c r="W30" s="33">
        <v>2940.3832418299999</v>
      </c>
      <c r="X30" s="33">
        <v>2950.5435785</v>
      </c>
      <c r="Y30" s="33">
        <v>2958.8935160400001</v>
      </c>
    </row>
    <row r="31" spans="1:25" x14ac:dyDescent="0.2">
      <c r="A31" s="32">
        <v>21</v>
      </c>
      <c r="B31" s="33">
        <v>2945.0634267699998</v>
      </c>
      <c r="C31" s="33">
        <v>2956.1875667000004</v>
      </c>
      <c r="D31" s="33">
        <v>2952.3572446400003</v>
      </c>
      <c r="E31" s="33">
        <v>2955.8356730300002</v>
      </c>
      <c r="F31" s="33">
        <v>2988.8126647099998</v>
      </c>
      <c r="G31" s="33">
        <v>2954.9726259399999</v>
      </c>
      <c r="H31" s="33">
        <v>2917.8586155900002</v>
      </c>
      <c r="I31" s="33">
        <v>2924.4183960999999</v>
      </c>
      <c r="J31" s="33">
        <v>2894.85247467</v>
      </c>
      <c r="K31" s="33">
        <v>2890.8218728100001</v>
      </c>
      <c r="L31" s="33">
        <v>2874.72116267</v>
      </c>
      <c r="M31" s="33">
        <v>2890.3813435399998</v>
      </c>
      <c r="N31" s="33">
        <v>2888.1511324499997</v>
      </c>
      <c r="O31" s="33">
        <v>2880.2449787300002</v>
      </c>
      <c r="P31" s="33">
        <v>2884.64344239</v>
      </c>
      <c r="Q31" s="33">
        <v>2902.2109148999998</v>
      </c>
      <c r="R31" s="33">
        <v>2902.4070628899999</v>
      </c>
      <c r="S31" s="33">
        <v>2899.96346524</v>
      </c>
      <c r="T31" s="33">
        <v>2892.3086991199998</v>
      </c>
      <c r="U31" s="33">
        <v>2894.3417909099999</v>
      </c>
      <c r="V31" s="33">
        <v>2902.9956863500001</v>
      </c>
      <c r="W31" s="33">
        <v>2889.4328295400001</v>
      </c>
      <c r="X31" s="33">
        <v>2884.7996389300001</v>
      </c>
      <c r="Y31" s="33">
        <v>2893.3581865900001</v>
      </c>
    </row>
    <row r="32" spans="1:25" x14ac:dyDescent="0.2">
      <c r="A32" s="32">
        <v>22</v>
      </c>
      <c r="B32" s="33">
        <v>2918.2142199300001</v>
      </c>
      <c r="C32" s="33">
        <v>2933.4882916699999</v>
      </c>
      <c r="D32" s="33">
        <v>2930.3208577699997</v>
      </c>
      <c r="E32" s="33">
        <v>2949.79103321</v>
      </c>
      <c r="F32" s="33">
        <v>2970.4833912300001</v>
      </c>
      <c r="G32" s="33">
        <v>2972.0789321500001</v>
      </c>
      <c r="H32" s="33">
        <v>2953.4735276700003</v>
      </c>
      <c r="I32" s="33">
        <v>2941.1187607399997</v>
      </c>
      <c r="J32" s="33">
        <v>2928.74225071</v>
      </c>
      <c r="K32" s="33">
        <v>2912.2019887699998</v>
      </c>
      <c r="L32" s="33">
        <v>2923.54053871</v>
      </c>
      <c r="M32" s="33">
        <v>2929.9125381200001</v>
      </c>
      <c r="N32" s="33">
        <v>2949.94355301</v>
      </c>
      <c r="O32" s="33">
        <v>2947.8773347699998</v>
      </c>
      <c r="P32" s="33">
        <v>2957.1376144000001</v>
      </c>
      <c r="Q32" s="33">
        <v>2961.2677880400001</v>
      </c>
      <c r="R32" s="33">
        <v>2934.98515997</v>
      </c>
      <c r="S32" s="33">
        <v>2935.7790466500001</v>
      </c>
      <c r="T32" s="33">
        <v>2903.9101877000003</v>
      </c>
      <c r="U32" s="33">
        <v>2905.1275685800001</v>
      </c>
      <c r="V32" s="33">
        <v>2930.22114612</v>
      </c>
      <c r="W32" s="33">
        <v>2933.0944257600004</v>
      </c>
      <c r="X32" s="33">
        <v>2946.4900118099999</v>
      </c>
      <c r="Y32" s="33">
        <v>2961.5477313400002</v>
      </c>
    </row>
    <row r="33" spans="1:25" x14ac:dyDescent="0.2">
      <c r="A33" s="32">
        <v>23</v>
      </c>
      <c r="B33" s="33">
        <v>3048.5390412900001</v>
      </c>
      <c r="C33" s="33">
        <v>3066.9783093800002</v>
      </c>
      <c r="D33" s="33">
        <v>3081.6394203</v>
      </c>
      <c r="E33" s="33">
        <v>3088.9699531599999</v>
      </c>
      <c r="F33" s="33">
        <v>3087.7458044499999</v>
      </c>
      <c r="G33" s="33">
        <v>3077.2221848500003</v>
      </c>
      <c r="H33" s="33">
        <v>3032.7627932400001</v>
      </c>
      <c r="I33" s="33">
        <v>3018.6436333399997</v>
      </c>
      <c r="J33" s="33">
        <v>2998.3629506799998</v>
      </c>
      <c r="K33" s="33">
        <v>2990.2867023400004</v>
      </c>
      <c r="L33" s="33">
        <v>2994.7742005600003</v>
      </c>
      <c r="M33" s="33">
        <v>2999.9730859800002</v>
      </c>
      <c r="N33" s="33">
        <v>3020.85194456</v>
      </c>
      <c r="O33" s="33">
        <v>3019.2704096799998</v>
      </c>
      <c r="P33" s="33">
        <v>3024.1196153400001</v>
      </c>
      <c r="Q33" s="33">
        <v>3028.87709623</v>
      </c>
      <c r="R33" s="33">
        <v>3029.2973938100004</v>
      </c>
      <c r="S33" s="33">
        <v>3005.28879461</v>
      </c>
      <c r="T33" s="33">
        <v>2975.2660163299997</v>
      </c>
      <c r="U33" s="33">
        <v>2977.5424231400002</v>
      </c>
      <c r="V33" s="33">
        <v>2987.4276513599998</v>
      </c>
      <c r="W33" s="33">
        <v>3005.0783665500003</v>
      </c>
      <c r="X33" s="33">
        <v>3024.4089922200001</v>
      </c>
      <c r="Y33" s="33">
        <v>3047.88187982</v>
      </c>
    </row>
    <row r="34" spans="1:25" x14ac:dyDescent="0.2">
      <c r="A34" s="32">
        <v>24</v>
      </c>
      <c r="B34" s="33">
        <v>3000.4666176999999</v>
      </c>
      <c r="C34" s="33">
        <v>2975.0452696800003</v>
      </c>
      <c r="D34" s="33">
        <v>2963.4518199499998</v>
      </c>
      <c r="E34" s="33">
        <v>2953.5480324</v>
      </c>
      <c r="F34" s="33">
        <v>2988.4988302399997</v>
      </c>
      <c r="G34" s="33">
        <v>2976.6137319199997</v>
      </c>
      <c r="H34" s="33">
        <v>2972.6165099099999</v>
      </c>
      <c r="I34" s="33">
        <v>2952.4383876500001</v>
      </c>
      <c r="J34" s="33">
        <v>2947.0233615500001</v>
      </c>
      <c r="K34" s="33">
        <v>2917.7770717200001</v>
      </c>
      <c r="L34" s="33">
        <v>2900.0872937000004</v>
      </c>
      <c r="M34" s="33">
        <v>2885.68948159</v>
      </c>
      <c r="N34" s="33">
        <v>2905.3572227700001</v>
      </c>
      <c r="O34" s="33">
        <v>2896.1429155300002</v>
      </c>
      <c r="P34" s="33">
        <v>2895.9139787300001</v>
      </c>
      <c r="Q34" s="33">
        <v>2893.5142633200003</v>
      </c>
      <c r="R34" s="33">
        <v>2897.8952325400001</v>
      </c>
      <c r="S34" s="33">
        <v>2866.3456184400002</v>
      </c>
      <c r="T34" s="33">
        <v>2857.0424764199997</v>
      </c>
      <c r="U34" s="33">
        <v>2871.1175134599998</v>
      </c>
      <c r="V34" s="33">
        <v>2885.3041566800002</v>
      </c>
      <c r="W34" s="33">
        <v>2897.4822744600001</v>
      </c>
      <c r="X34" s="33">
        <v>2907.79733442</v>
      </c>
      <c r="Y34" s="33">
        <v>2903.4670141200004</v>
      </c>
    </row>
    <row r="35" spans="1:25" x14ac:dyDescent="0.2">
      <c r="A35" s="32">
        <v>25</v>
      </c>
      <c r="B35" s="33">
        <v>2936.5239309500002</v>
      </c>
      <c r="C35" s="33">
        <v>2948.6795624300003</v>
      </c>
      <c r="D35" s="33">
        <v>2929.7151995100003</v>
      </c>
      <c r="E35" s="33">
        <v>2923.7231677099999</v>
      </c>
      <c r="F35" s="33">
        <v>2968.4678338499998</v>
      </c>
      <c r="G35" s="33">
        <v>2965.6706664200001</v>
      </c>
      <c r="H35" s="33">
        <v>2955.7318624999998</v>
      </c>
      <c r="I35" s="33">
        <v>2982.4449171300002</v>
      </c>
      <c r="J35" s="33">
        <v>2973.8118928100002</v>
      </c>
      <c r="K35" s="33">
        <v>2966.1709437300001</v>
      </c>
      <c r="L35" s="33">
        <v>2931.42874949</v>
      </c>
      <c r="M35" s="33">
        <v>2939.1446126700002</v>
      </c>
      <c r="N35" s="33">
        <v>2953.9193836499999</v>
      </c>
      <c r="O35" s="33">
        <v>2956.88035141</v>
      </c>
      <c r="P35" s="33">
        <v>2968.98742438</v>
      </c>
      <c r="Q35" s="33">
        <v>2965.47570834</v>
      </c>
      <c r="R35" s="33">
        <v>2963.8168541499999</v>
      </c>
      <c r="S35" s="33">
        <v>2945.9169691799998</v>
      </c>
      <c r="T35" s="33">
        <v>2930.1257551400004</v>
      </c>
      <c r="U35" s="33">
        <v>2932.3568769900003</v>
      </c>
      <c r="V35" s="33">
        <v>2954.6624891700003</v>
      </c>
      <c r="W35" s="33">
        <v>2968.97204805</v>
      </c>
      <c r="X35" s="33">
        <v>2990.488198</v>
      </c>
      <c r="Y35" s="33">
        <v>3010.5332521999999</v>
      </c>
    </row>
    <row r="36" spans="1:25" x14ac:dyDescent="0.2">
      <c r="A36" s="32">
        <v>26</v>
      </c>
      <c r="B36" s="33">
        <v>3043.5014382300001</v>
      </c>
      <c r="C36" s="33">
        <v>3058.1731688600003</v>
      </c>
      <c r="D36" s="33">
        <v>3061.5216927299998</v>
      </c>
      <c r="E36" s="33">
        <v>3067.8989820500001</v>
      </c>
      <c r="F36" s="33">
        <v>3097.6926900099998</v>
      </c>
      <c r="G36" s="33">
        <v>3088.28640541</v>
      </c>
      <c r="H36" s="33">
        <v>3058.57258133</v>
      </c>
      <c r="I36" s="33">
        <v>3031.7152918700003</v>
      </c>
      <c r="J36" s="33">
        <v>3025.94108762</v>
      </c>
      <c r="K36" s="33">
        <v>3020.3413408300003</v>
      </c>
      <c r="L36" s="33">
        <v>3014.9905451900004</v>
      </c>
      <c r="M36" s="33">
        <v>3003.27035647</v>
      </c>
      <c r="N36" s="33">
        <v>3009.68930679</v>
      </c>
      <c r="O36" s="33">
        <v>3002.0173924400001</v>
      </c>
      <c r="P36" s="33">
        <v>3014.4884448399998</v>
      </c>
      <c r="Q36" s="33">
        <v>2995.4577454300002</v>
      </c>
      <c r="R36" s="33">
        <v>2988.31874268</v>
      </c>
      <c r="S36" s="33">
        <v>2965.8306498900001</v>
      </c>
      <c r="T36" s="33">
        <v>2928.5577990199999</v>
      </c>
      <c r="U36" s="33">
        <v>2953.0138761600001</v>
      </c>
      <c r="V36" s="33">
        <v>2961.2239131000001</v>
      </c>
      <c r="W36" s="33">
        <v>2981.7333177</v>
      </c>
      <c r="X36" s="33">
        <v>3003.4061756400001</v>
      </c>
      <c r="Y36" s="33">
        <v>3016.1409535100001</v>
      </c>
    </row>
    <row r="37" spans="1:25" x14ac:dyDescent="0.2">
      <c r="A37" s="32">
        <v>27</v>
      </c>
      <c r="B37" s="33">
        <v>2953.25204631</v>
      </c>
      <c r="C37" s="33">
        <v>2969.7446019200002</v>
      </c>
      <c r="D37" s="33">
        <v>2975.2095674000002</v>
      </c>
      <c r="E37" s="33">
        <v>2987.0765151699998</v>
      </c>
      <c r="F37" s="33">
        <v>3013.31562424</v>
      </c>
      <c r="G37" s="33">
        <v>3004.0786571999997</v>
      </c>
      <c r="H37" s="33">
        <v>2974.2859262800002</v>
      </c>
      <c r="I37" s="33">
        <v>2941.0681790899998</v>
      </c>
      <c r="J37" s="33">
        <v>2908.04190036</v>
      </c>
      <c r="K37" s="33">
        <v>2903.6218512300002</v>
      </c>
      <c r="L37" s="33">
        <v>2919.8367286800003</v>
      </c>
      <c r="M37" s="33">
        <v>2911.8519865899998</v>
      </c>
      <c r="N37" s="33">
        <v>2914.1588095100001</v>
      </c>
      <c r="O37" s="33">
        <v>2919.1458781700003</v>
      </c>
      <c r="P37" s="33">
        <v>2922.6500618500004</v>
      </c>
      <c r="Q37" s="33">
        <v>2929.62560304</v>
      </c>
      <c r="R37" s="33">
        <v>2929.2437968000004</v>
      </c>
      <c r="S37" s="33">
        <v>2908.5237897500001</v>
      </c>
      <c r="T37" s="33">
        <v>2873.9271164399997</v>
      </c>
      <c r="U37" s="33">
        <v>2889.7645127800001</v>
      </c>
      <c r="V37" s="33">
        <v>2908.82840747</v>
      </c>
      <c r="W37" s="33">
        <v>2931.2236852699998</v>
      </c>
      <c r="X37" s="33">
        <v>2934.3177914100002</v>
      </c>
      <c r="Y37" s="33">
        <v>2956.34633205</v>
      </c>
    </row>
    <row r="38" spans="1:25" x14ac:dyDescent="0.2">
      <c r="A38" s="32">
        <v>28</v>
      </c>
      <c r="B38" s="33">
        <v>2970.6603922100003</v>
      </c>
      <c r="C38" s="33">
        <v>3003.9911585500004</v>
      </c>
      <c r="D38" s="33">
        <v>3041.1616751700003</v>
      </c>
      <c r="E38" s="33">
        <v>3002.8708660900002</v>
      </c>
      <c r="F38" s="33">
        <v>3012.7658070400003</v>
      </c>
      <c r="G38" s="33">
        <v>3001.6859312900001</v>
      </c>
      <c r="H38" s="33">
        <v>2999.0374556699999</v>
      </c>
      <c r="I38" s="33">
        <v>2965.3675667699999</v>
      </c>
      <c r="J38" s="33">
        <v>2957.70181486</v>
      </c>
      <c r="K38" s="33">
        <v>2958.6764207699998</v>
      </c>
      <c r="L38" s="33">
        <v>2948.88874184</v>
      </c>
      <c r="M38" s="33">
        <v>2941.71328726</v>
      </c>
      <c r="N38" s="33">
        <v>2958.4692684700003</v>
      </c>
      <c r="O38" s="33">
        <v>2963.0904372499999</v>
      </c>
      <c r="P38" s="33">
        <v>2976.3332951700004</v>
      </c>
      <c r="Q38" s="33">
        <v>2974.2343774199999</v>
      </c>
      <c r="R38" s="33">
        <v>2958.3174384900003</v>
      </c>
      <c r="S38" s="33">
        <v>2962.4395093499998</v>
      </c>
      <c r="T38" s="33">
        <v>2935.0858594900001</v>
      </c>
      <c r="U38" s="33">
        <v>2934.6829863499997</v>
      </c>
      <c r="V38" s="33">
        <v>2936.7775024600001</v>
      </c>
      <c r="W38" s="33">
        <v>2950.9957949600002</v>
      </c>
      <c r="X38" s="33">
        <v>2957.9989017899998</v>
      </c>
      <c r="Y38" s="33">
        <v>2974.10227171</v>
      </c>
    </row>
    <row r="39" spans="1:25" x14ac:dyDescent="0.2">
      <c r="A39" s="32">
        <v>29</v>
      </c>
      <c r="B39" s="33">
        <v>3027.84697538</v>
      </c>
      <c r="C39" s="33">
        <v>3031.1092055999998</v>
      </c>
      <c r="D39" s="33">
        <v>3025.9696568899999</v>
      </c>
      <c r="E39" s="33">
        <v>3030.5468072499998</v>
      </c>
      <c r="F39" s="33">
        <v>3036.1622456100004</v>
      </c>
      <c r="G39" s="33">
        <v>3028.1916776899998</v>
      </c>
      <c r="H39" s="33">
        <v>3018.5732907199999</v>
      </c>
      <c r="I39" s="33">
        <v>2989.3262219600001</v>
      </c>
      <c r="J39" s="33">
        <v>2982.5909157599999</v>
      </c>
      <c r="K39" s="33">
        <v>2960.3993684100001</v>
      </c>
      <c r="L39" s="33">
        <v>2950.4631482200002</v>
      </c>
      <c r="M39" s="33">
        <v>2951.7954356199998</v>
      </c>
      <c r="N39" s="33">
        <v>2977.5843809099997</v>
      </c>
      <c r="O39" s="33">
        <v>2983.4890140699999</v>
      </c>
      <c r="P39" s="33">
        <v>2992.95691992</v>
      </c>
      <c r="Q39" s="33">
        <v>2994.2053893900002</v>
      </c>
      <c r="R39" s="33">
        <v>2980.3175692599998</v>
      </c>
      <c r="S39" s="33">
        <v>2966.1158826700002</v>
      </c>
      <c r="T39" s="33">
        <v>2937.4104699899999</v>
      </c>
      <c r="U39" s="33">
        <v>2943.1957221900002</v>
      </c>
      <c r="V39" s="33">
        <v>2954.51931139</v>
      </c>
      <c r="W39" s="33">
        <v>2967.74118851</v>
      </c>
      <c r="X39" s="33">
        <v>2986.6561920499998</v>
      </c>
      <c r="Y39" s="33">
        <v>3006.71914191</v>
      </c>
    </row>
    <row r="40" spans="1:25" x14ac:dyDescent="0.2">
      <c r="A40" s="32">
        <v>30</v>
      </c>
      <c r="B40" s="33">
        <v>3007.2039589599999</v>
      </c>
      <c r="C40" s="33">
        <v>2989.9403913200003</v>
      </c>
      <c r="D40" s="33">
        <v>2978.6660561099998</v>
      </c>
      <c r="E40" s="33">
        <v>2975.0432501100004</v>
      </c>
      <c r="F40" s="33">
        <v>2971.4141483600001</v>
      </c>
      <c r="G40" s="33">
        <v>2958.89320791</v>
      </c>
      <c r="H40" s="33">
        <v>2934.6022477200004</v>
      </c>
      <c r="I40" s="33">
        <v>2941.08488283</v>
      </c>
      <c r="J40" s="33">
        <v>2919.6089365100001</v>
      </c>
      <c r="K40" s="33">
        <v>2911.0859869599999</v>
      </c>
      <c r="L40" s="33">
        <v>2919.1618438800001</v>
      </c>
      <c r="M40" s="33">
        <v>2931.0316403400002</v>
      </c>
      <c r="N40" s="33">
        <v>2945.4989085799998</v>
      </c>
      <c r="O40" s="33">
        <v>2964.2757102</v>
      </c>
      <c r="P40" s="33">
        <v>2970.8222869299998</v>
      </c>
      <c r="Q40" s="33">
        <v>2970.4899262700001</v>
      </c>
      <c r="R40" s="33">
        <v>2949.7473158100001</v>
      </c>
      <c r="S40" s="33">
        <v>2916.4759529499997</v>
      </c>
      <c r="T40" s="33">
        <v>2916.92829549</v>
      </c>
      <c r="U40" s="33">
        <v>2919.7348842400002</v>
      </c>
      <c r="V40" s="33">
        <v>2929.65323627</v>
      </c>
      <c r="W40" s="33">
        <v>2943.1531253100002</v>
      </c>
      <c r="X40" s="33">
        <v>2960.2039740099999</v>
      </c>
      <c r="Y40" s="33">
        <v>2970.80348271</v>
      </c>
    </row>
    <row r="41" spans="1:25" x14ac:dyDescent="0.2">
      <c r="A41" s="32">
        <v>31</v>
      </c>
      <c r="B41" s="33">
        <v>3061.6851299800001</v>
      </c>
      <c r="C41" s="33">
        <v>3085.16172968</v>
      </c>
      <c r="D41" s="33">
        <v>3125.2975520199998</v>
      </c>
      <c r="E41" s="33">
        <v>3131.78612888</v>
      </c>
      <c r="F41" s="33">
        <v>3130.3146527200001</v>
      </c>
      <c r="G41" s="33">
        <v>3121.57285658</v>
      </c>
      <c r="H41" s="33">
        <v>3096.4892968000004</v>
      </c>
      <c r="I41" s="33">
        <v>3061.1985959100002</v>
      </c>
      <c r="J41" s="33">
        <v>3028.7445691000003</v>
      </c>
      <c r="K41" s="33">
        <v>3023.9226223699998</v>
      </c>
      <c r="L41" s="33">
        <v>3011.2716492500003</v>
      </c>
      <c r="M41" s="33">
        <v>3009.9238391500003</v>
      </c>
      <c r="N41" s="33">
        <v>3026.1340393299997</v>
      </c>
      <c r="O41" s="33">
        <v>3046.9334362700001</v>
      </c>
      <c r="P41" s="33">
        <v>3062.1217839999999</v>
      </c>
      <c r="Q41" s="33">
        <v>3064.7414623200002</v>
      </c>
      <c r="R41" s="33">
        <v>3026.27299881</v>
      </c>
      <c r="S41" s="33">
        <v>3001.1647929299997</v>
      </c>
      <c r="T41" s="33">
        <v>2995.7058141400003</v>
      </c>
      <c r="U41" s="33">
        <v>3008.6206641700001</v>
      </c>
      <c r="V41" s="33">
        <v>3012.9071265900002</v>
      </c>
      <c r="W41" s="33">
        <v>3039.8715274400001</v>
      </c>
      <c r="X41" s="33">
        <v>3044.5453039000004</v>
      </c>
      <c r="Y41" s="33">
        <v>3080.6104499200001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4022.6097209999998</v>
      </c>
      <c r="C46" s="33">
        <v>4002.0122568699999</v>
      </c>
      <c r="D46" s="33">
        <v>4047.7543563099998</v>
      </c>
      <c r="E46" s="33">
        <v>4050.5866378299997</v>
      </c>
      <c r="F46" s="33">
        <v>4060.6083166600001</v>
      </c>
      <c r="G46" s="33">
        <v>4042.6390442399997</v>
      </c>
      <c r="H46" s="33">
        <v>4019.6152044800001</v>
      </c>
      <c r="I46" s="33">
        <v>3997.8540763499996</v>
      </c>
      <c r="J46" s="33">
        <v>3963.88474941</v>
      </c>
      <c r="K46" s="33">
        <v>3951.6562986700001</v>
      </c>
      <c r="L46" s="33">
        <v>3931.0630020399999</v>
      </c>
      <c r="M46" s="33">
        <v>3937.4981134599998</v>
      </c>
      <c r="N46" s="33">
        <v>3942.1648935499998</v>
      </c>
      <c r="O46" s="33">
        <v>3963.4307668900001</v>
      </c>
      <c r="P46" s="33">
        <v>3972.3182023199997</v>
      </c>
      <c r="Q46" s="33">
        <v>3976.7811442799998</v>
      </c>
      <c r="R46" s="33">
        <v>3972.2797590499999</v>
      </c>
      <c r="S46" s="33">
        <v>3938.9003715399999</v>
      </c>
      <c r="T46" s="33">
        <v>3934.8056183899998</v>
      </c>
      <c r="U46" s="33">
        <v>3942.0840559499998</v>
      </c>
      <c r="V46" s="33">
        <v>3944.6959505499999</v>
      </c>
      <c r="W46" s="33">
        <v>3960.6714118299997</v>
      </c>
      <c r="X46" s="33">
        <v>3966.1154793999999</v>
      </c>
      <c r="Y46" s="33">
        <v>3962.81849857</v>
      </c>
    </row>
    <row r="47" spans="1:25" x14ac:dyDescent="0.2">
      <c r="A47" s="32">
        <v>2</v>
      </c>
      <c r="B47" s="33">
        <v>4039.5504878799998</v>
      </c>
      <c r="C47" s="33">
        <v>4040.3145338899999</v>
      </c>
      <c r="D47" s="33">
        <v>4057.8944830999999</v>
      </c>
      <c r="E47" s="33">
        <v>4061.30689975</v>
      </c>
      <c r="F47" s="33">
        <v>4091.7314406599999</v>
      </c>
      <c r="G47" s="33">
        <v>4069.3644611299997</v>
      </c>
      <c r="H47" s="33">
        <v>4049.5596051799998</v>
      </c>
      <c r="I47" s="33">
        <v>4029.5123729400002</v>
      </c>
      <c r="J47" s="33">
        <v>4003.8923224399996</v>
      </c>
      <c r="K47" s="33">
        <v>3986.0331319500001</v>
      </c>
      <c r="L47" s="33">
        <v>3976.58295292</v>
      </c>
      <c r="M47" s="33">
        <v>3971.2329562799996</v>
      </c>
      <c r="N47" s="33">
        <v>3989.2554987499998</v>
      </c>
      <c r="O47" s="33">
        <v>3993.6290091000001</v>
      </c>
      <c r="P47" s="33">
        <v>3999.9617698399998</v>
      </c>
      <c r="Q47" s="33">
        <v>4004.73015571</v>
      </c>
      <c r="R47" s="33">
        <v>3978.2683989999996</v>
      </c>
      <c r="S47" s="33">
        <v>3971.7109890199999</v>
      </c>
      <c r="T47" s="33">
        <v>3948.8280968600002</v>
      </c>
      <c r="U47" s="33">
        <v>3956.9384333500002</v>
      </c>
      <c r="V47" s="33">
        <v>3965.1582832599997</v>
      </c>
      <c r="W47" s="33">
        <v>3974.1315513899999</v>
      </c>
      <c r="X47" s="33">
        <v>3992.7885749999996</v>
      </c>
      <c r="Y47" s="33">
        <v>4019.5144675299998</v>
      </c>
    </row>
    <row r="48" spans="1:25" x14ac:dyDescent="0.2">
      <c r="A48" s="32">
        <v>3</v>
      </c>
      <c r="B48" s="33">
        <v>3927.1267126599996</v>
      </c>
      <c r="C48" s="33">
        <v>3938.59590811</v>
      </c>
      <c r="D48" s="33">
        <v>3958.2222134599997</v>
      </c>
      <c r="E48" s="33">
        <v>3987.8320304999997</v>
      </c>
      <c r="F48" s="33">
        <v>4008.4555212799996</v>
      </c>
      <c r="G48" s="33">
        <v>3996.2642144000001</v>
      </c>
      <c r="H48" s="33">
        <v>3984.4817500600002</v>
      </c>
      <c r="I48" s="33">
        <v>3973.6794088799998</v>
      </c>
      <c r="J48" s="33">
        <v>3948.0037942499998</v>
      </c>
      <c r="K48" s="33">
        <v>3939.5296621699999</v>
      </c>
      <c r="L48" s="33">
        <v>3922.26013281</v>
      </c>
      <c r="M48" s="33">
        <v>3926.9926538599998</v>
      </c>
      <c r="N48" s="33">
        <v>3910.3214259400002</v>
      </c>
      <c r="O48" s="33">
        <v>3917.2812822699998</v>
      </c>
      <c r="P48" s="33">
        <v>3930.9413660599998</v>
      </c>
      <c r="Q48" s="33">
        <v>3955.3787158199998</v>
      </c>
      <c r="R48" s="33">
        <v>3957.7571793699999</v>
      </c>
      <c r="S48" s="33">
        <v>3923.11071391</v>
      </c>
      <c r="T48" s="33">
        <v>3891.5600566100002</v>
      </c>
      <c r="U48" s="33">
        <v>3900.28978809</v>
      </c>
      <c r="V48" s="33">
        <v>3918.8094656699996</v>
      </c>
      <c r="W48" s="33">
        <v>3922.3234108199999</v>
      </c>
      <c r="X48" s="33">
        <v>3932.2825578299999</v>
      </c>
      <c r="Y48" s="33">
        <v>3934.9515424399997</v>
      </c>
    </row>
    <row r="49" spans="1:25" x14ac:dyDescent="0.2">
      <c r="A49" s="32">
        <v>4</v>
      </c>
      <c r="B49" s="33">
        <v>3964.4913910400001</v>
      </c>
      <c r="C49" s="33">
        <v>4003.0927032700001</v>
      </c>
      <c r="D49" s="33">
        <v>4031.74725674</v>
      </c>
      <c r="E49" s="33">
        <v>4042.34388494</v>
      </c>
      <c r="F49" s="33">
        <v>4043.2654417799999</v>
      </c>
      <c r="G49" s="33">
        <v>4043.9022427399996</v>
      </c>
      <c r="H49" s="33">
        <v>4052.2726153200001</v>
      </c>
      <c r="I49" s="33">
        <v>4025.5411921</v>
      </c>
      <c r="J49" s="33">
        <v>4009.4992342400001</v>
      </c>
      <c r="K49" s="33">
        <v>3971.2404845299998</v>
      </c>
      <c r="L49" s="33">
        <v>3946.7910139199998</v>
      </c>
      <c r="M49" s="33">
        <v>3949.7960579699998</v>
      </c>
      <c r="N49" s="33">
        <v>3956.8301324899999</v>
      </c>
      <c r="O49" s="33">
        <v>3959.8297592600002</v>
      </c>
      <c r="P49" s="33">
        <v>3968.9426824299999</v>
      </c>
      <c r="Q49" s="33">
        <v>3970.3951148899996</v>
      </c>
      <c r="R49" s="33">
        <v>3956.2271805099999</v>
      </c>
      <c r="S49" s="33">
        <v>3928.64274987</v>
      </c>
      <c r="T49" s="33">
        <v>3930.3980640099999</v>
      </c>
      <c r="U49" s="33">
        <v>3942.95478865</v>
      </c>
      <c r="V49" s="33">
        <v>3956.4532523099997</v>
      </c>
      <c r="W49" s="33">
        <v>3962.5783443999999</v>
      </c>
      <c r="X49" s="33">
        <v>3982.5451488999997</v>
      </c>
      <c r="Y49" s="33">
        <v>3994.6246824700002</v>
      </c>
    </row>
    <row r="50" spans="1:25" x14ac:dyDescent="0.2">
      <c r="A50" s="32">
        <v>5</v>
      </c>
      <c r="B50" s="33">
        <v>4003.1826974599999</v>
      </c>
      <c r="C50" s="33">
        <v>4030.8779175899999</v>
      </c>
      <c r="D50" s="33">
        <v>4022.5284360799997</v>
      </c>
      <c r="E50" s="33">
        <v>4033.5143354900001</v>
      </c>
      <c r="F50" s="33">
        <v>4041.29690028</v>
      </c>
      <c r="G50" s="33">
        <v>4036.2144088199998</v>
      </c>
      <c r="H50" s="33">
        <v>3998.5886888300001</v>
      </c>
      <c r="I50" s="33">
        <v>3969.2293221199998</v>
      </c>
      <c r="J50" s="33">
        <v>3970.91847469</v>
      </c>
      <c r="K50" s="33">
        <v>3959.3967172599996</v>
      </c>
      <c r="L50" s="33">
        <v>3947.3546345799996</v>
      </c>
      <c r="M50" s="33">
        <v>3960.3362686399996</v>
      </c>
      <c r="N50" s="33">
        <v>3967.1695827799999</v>
      </c>
      <c r="O50" s="33">
        <v>3967.7014979099999</v>
      </c>
      <c r="P50" s="33">
        <v>3972.9582681100001</v>
      </c>
      <c r="Q50" s="33">
        <v>3971.3374887199998</v>
      </c>
      <c r="R50" s="33">
        <v>3961.2400818299998</v>
      </c>
      <c r="S50" s="33">
        <v>3928.78154116</v>
      </c>
      <c r="T50" s="33">
        <v>3915.5021328100001</v>
      </c>
      <c r="U50" s="33">
        <v>3913.3968796600002</v>
      </c>
      <c r="V50" s="33">
        <v>3939.6524371099999</v>
      </c>
      <c r="W50" s="33">
        <v>3961.09603522</v>
      </c>
      <c r="X50" s="33">
        <v>3981.7170101000002</v>
      </c>
      <c r="Y50" s="33">
        <v>3985.12568771</v>
      </c>
    </row>
    <row r="51" spans="1:25" x14ac:dyDescent="0.2">
      <c r="A51" s="32">
        <v>6</v>
      </c>
      <c r="B51" s="33">
        <v>3940.0139239299997</v>
      </c>
      <c r="C51" s="33">
        <v>3964.3551899399999</v>
      </c>
      <c r="D51" s="33">
        <v>3985.7325281200001</v>
      </c>
      <c r="E51" s="33">
        <v>3988.7855854599998</v>
      </c>
      <c r="F51" s="33">
        <v>4006.31215883</v>
      </c>
      <c r="G51" s="33">
        <v>3984.7813432799999</v>
      </c>
      <c r="H51" s="33">
        <v>3958.4793988000001</v>
      </c>
      <c r="I51" s="33">
        <v>3906.6183171399998</v>
      </c>
      <c r="J51" s="33">
        <v>3909.3885722499999</v>
      </c>
      <c r="K51" s="33">
        <v>3897.1775915999997</v>
      </c>
      <c r="L51" s="33">
        <v>3899.7364148500001</v>
      </c>
      <c r="M51" s="33">
        <v>3895.8106477900001</v>
      </c>
      <c r="N51" s="33">
        <v>3902.2384423100002</v>
      </c>
      <c r="O51" s="33">
        <v>3886.4916155599999</v>
      </c>
      <c r="P51" s="33">
        <v>3889.6398880199999</v>
      </c>
      <c r="Q51" s="33">
        <v>3886.8669551499997</v>
      </c>
      <c r="R51" s="33">
        <v>3878.4249265600001</v>
      </c>
      <c r="S51" s="33">
        <v>3867.33099464</v>
      </c>
      <c r="T51" s="33">
        <v>3848.8351417200001</v>
      </c>
      <c r="U51" s="33">
        <v>3855.5897507999998</v>
      </c>
      <c r="V51" s="33">
        <v>3877.9285733400002</v>
      </c>
      <c r="W51" s="33">
        <v>3907.03737237</v>
      </c>
      <c r="X51" s="33">
        <v>3909.7463279599997</v>
      </c>
      <c r="Y51" s="33">
        <v>3958.5671489799997</v>
      </c>
    </row>
    <row r="52" spans="1:25" x14ac:dyDescent="0.2">
      <c r="A52" s="32">
        <v>7</v>
      </c>
      <c r="B52" s="33">
        <v>3935.87764681</v>
      </c>
      <c r="C52" s="33">
        <v>3958.3099741199999</v>
      </c>
      <c r="D52" s="33">
        <v>3971.7943016600002</v>
      </c>
      <c r="E52" s="33">
        <v>3970.9216047499999</v>
      </c>
      <c r="F52" s="33">
        <v>3974.5137961999999</v>
      </c>
      <c r="G52" s="33">
        <v>3965.0474714699999</v>
      </c>
      <c r="H52" s="33">
        <v>3958.7738605699997</v>
      </c>
      <c r="I52" s="33">
        <v>3923.89150513</v>
      </c>
      <c r="J52" s="33">
        <v>3909.1377551400001</v>
      </c>
      <c r="K52" s="33">
        <v>3928.56223641</v>
      </c>
      <c r="L52" s="33">
        <v>3925.83590843</v>
      </c>
      <c r="M52" s="33">
        <v>3922.2234199</v>
      </c>
      <c r="N52" s="33">
        <v>3933.5839940699998</v>
      </c>
      <c r="O52" s="33">
        <v>3932.1741776299996</v>
      </c>
      <c r="P52" s="33">
        <v>3937.1490691600002</v>
      </c>
      <c r="Q52" s="33">
        <v>3942.7281174899999</v>
      </c>
      <c r="R52" s="33">
        <v>3926.8545970999999</v>
      </c>
      <c r="S52" s="33">
        <v>3900.8930072399999</v>
      </c>
      <c r="T52" s="33">
        <v>3897.6749056999997</v>
      </c>
      <c r="U52" s="33">
        <v>3908.7636936499998</v>
      </c>
      <c r="V52" s="33">
        <v>3910.5537741099997</v>
      </c>
      <c r="W52" s="33">
        <v>3931.2292419400001</v>
      </c>
      <c r="X52" s="33">
        <v>3916.7761273599999</v>
      </c>
      <c r="Y52" s="33">
        <v>3927.6619349799998</v>
      </c>
    </row>
    <row r="53" spans="1:25" x14ac:dyDescent="0.2">
      <c r="A53" s="32">
        <v>8</v>
      </c>
      <c r="B53" s="33">
        <v>4100.0821087000004</v>
      </c>
      <c r="C53" s="33">
        <v>4115.6998558499999</v>
      </c>
      <c r="D53" s="33">
        <v>4110.8819086900003</v>
      </c>
      <c r="E53" s="33">
        <v>4086.5732389999998</v>
      </c>
      <c r="F53" s="33">
        <v>4074.6533345099997</v>
      </c>
      <c r="G53" s="33">
        <v>4037.2283913299998</v>
      </c>
      <c r="H53" s="33">
        <v>4010.8218136099999</v>
      </c>
      <c r="I53" s="33">
        <v>4000.2049212699999</v>
      </c>
      <c r="J53" s="33">
        <v>3980.1817540000002</v>
      </c>
      <c r="K53" s="33">
        <v>3973.6585341800001</v>
      </c>
      <c r="L53" s="33">
        <v>3982.1344104299997</v>
      </c>
      <c r="M53" s="33">
        <v>4005.3814820399998</v>
      </c>
      <c r="N53" s="33">
        <v>4013.0937950199996</v>
      </c>
      <c r="O53" s="33">
        <v>4013.8753382499999</v>
      </c>
      <c r="P53" s="33">
        <v>4015.9733414699999</v>
      </c>
      <c r="Q53" s="33">
        <v>4008.1846975499998</v>
      </c>
      <c r="R53" s="33">
        <v>3971.80940594</v>
      </c>
      <c r="S53" s="33">
        <v>3941.94321442</v>
      </c>
      <c r="T53" s="33">
        <v>3965.3993353400001</v>
      </c>
      <c r="U53" s="33">
        <v>3978.1841645899999</v>
      </c>
      <c r="V53" s="33">
        <v>3990.0987177099996</v>
      </c>
      <c r="W53" s="33">
        <v>4017.0884072899999</v>
      </c>
      <c r="X53" s="33">
        <v>4014.7356619499997</v>
      </c>
      <c r="Y53" s="33">
        <v>4077.6632551900002</v>
      </c>
    </row>
    <row r="54" spans="1:25" x14ac:dyDescent="0.2">
      <c r="A54" s="32">
        <v>9</v>
      </c>
      <c r="B54" s="33">
        <v>4013.2719473999996</v>
      </c>
      <c r="C54" s="33">
        <v>4022.2331803999996</v>
      </c>
      <c r="D54" s="33">
        <v>4032.1776836099998</v>
      </c>
      <c r="E54" s="33">
        <v>4044.00664435</v>
      </c>
      <c r="F54" s="33">
        <v>4052.0420442099999</v>
      </c>
      <c r="G54" s="33">
        <v>4038.8159335399996</v>
      </c>
      <c r="H54" s="33">
        <v>4041.8015115799999</v>
      </c>
      <c r="I54" s="33">
        <v>4006.9340249500001</v>
      </c>
      <c r="J54" s="33">
        <v>3995.5619999800001</v>
      </c>
      <c r="K54" s="33">
        <v>3982.1193315199998</v>
      </c>
      <c r="L54" s="33">
        <v>3974.0622793799998</v>
      </c>
      <c r="M54" s="33">
        <v>3966.20115068</v>
      </c>
      <c r="N54" s="33">
        <v>3970.3057675099999</v>
      </c>
      <c r="O54" s="33">
        <v>3982.6280964600001</v>
      </c>
      <c r="P54" s="33">
        <v>3987.8077936999998</v>
      </c>
      <c r="Q54" s="33">
        <v>3987.0336671499999</v>
      </c>
      <c r="R54" s="33">
        <v>3984.0953114200001</v>
      </c>
      <c r="S54" s="33">
        <v>3959.0365764500002</v>
      </c>
      <c r="T54" s="33">
        <v>3941.3547168199998</v>
      </c>
      <c r="U54" s="33">
        <v>3942.7493869099999</v>
      </c>
      <c r="V54" s="33">
        <v>3953.3430404999999</v>
      </c>
      <c r="W54" s="33">
        <v>3974.6101724599998</v>
      </c>
      <c r="X54" s="33">
        <v>3981.9280540299997</v>
      </c>
      <c r="Y54" s="33">
        <v>3992.7810885199997</v>
      </c>
    </row>
    <row r="55" spans="1:25" x14ac:dyDescent="0.2">
      <c r="A55" s="32">
        <v>10</v>
      </c>
      <c r="B55" s="33">
        <v>4021.7197700899997</v>
      </c>
      <c r="C55" s="33">
        <v>4034.9363790500001</v>
      </c>
      <c r="D55" s="33">
        <v>4079.9690498499999</v>
      </c>
      <c r="E55" s="33">
        <v>4075.3000675100002</v>
      </c>
      <c r="F55" s="33">
        <v>4059.5133031099999</v>
      </c>
      <c r="G55" s="33">
        <v>4071.5785646099998</v>
      </c>
      <c r="H55" s="33">
        <v>4062.0171399999999</v>
      </c>
      <c r="I55" s="33">
        <v>4034.0220943499999</v>
      </c>
      <c r="J55" s="33">
        <v>4006.7600599199995</v>
      </c>
      <c r="K55" s="33">
        <v>3994.4099406099999</v>
      </c>
      <c r="L55" s="33">
        <v>3981.0349819200001</v>
      </c>
      <c r="M55" s="33">
        <v>3992.1155136199995</v>
      </c>
      <c r="N55" s="33">
        <v>4019.0784534599998</v>
      </c>
      <c r="O55" s="33">
        <v>4028.5502038300001</v>
      </c>
      <c r="P55" s="33">
        <v>4047.0097846499998</v>
      </c>
      <c r="Q55" s="33">
        <v>4047.6920153699998</v>
      </c>
      <c r="R55" s="33">
        <v>4016.6092295199996</v>
      </c>
      <c r="S55" s="33">
        <v>3987.7035607500002</v>
      </c>
      <c r="T55" s="33">
        <v>3992.4645286799996</v>
      </c>
      <c r="U55" s="33">
        <v>3991.1371624399999</v>
      </c>
      <c r="V55" s="33">
        <v>4001.8365512399996</v>
      </c>
      <c r="W55" s="33">
        <v>4004.2472924099998</v>
      </c>
      <c r="X55" s="33">
        <v>4015.1292187999998</v>
      </c>
      <c r="Y55" s="33">
        <v>4034.4039509099998</v>
      </c>
    </row>
    <row r="56" spans="1:25" x14ac:dyDescent="0.2">
      <c r="A56" s="32">
        <v>11</v>
      </c>
      <c r="B56" s="33">
        <v>4034.2708481299996</v>
      </c>
      <c r="C56" s="33">
        <v>4031.9987320999999</v>
      </c>
      <c r="D56" s="33">
        <v>4035.4534039800001</v>
      </c>
      <c r="E56" s="33">
        <v>4043.8439654200001</v>
      </c>
      <c r="F56" s="33">
        <v>4052.5616874299999</v>
      </c>
      <c r="G56" s="33">
        <v>4041.3826151200001</v>
      </c>
      <c r="H56" s="33">
        <v>4036.1184544999996</v>
      </c>
      <c r="I56" s="33">
        <v>4004.3925163499998</v>
      </c>
      <c r="J56" s="33">
        <v>3971.5132343400001</v>
      </c>
      <c r="K56" s="33">
        <v>3937.54164657</v>
      </c>
      <c r="L56" s="33">
        <v>3943.60025296</v>
      </c>
      <c r="M56" s="33">
        <v>3951.7205671800002</v>
      </c>
      <c r="N56" s="33">
        <v>3981.6985333499997</v>
      </c>
      <c r="O56" s="33">
        <v>3999.7150326000001</v>
      </c>
      <c r="P56" s="33">
        <v>4007.3865860699998</v>
      </c>
      <c r="Q56" s="33">
        <v>3998.8902746200001</v>
      </c>
      <c r="R56" s="33">
        <v>3967.1325354000001</v>
      </c>
      <c r="S56" s="33">
        <v>3923.8787869399998</v>
      </c>
      <c r="T56" s="33">
        <v>3947.5432971</v>
      </c>
      <c r="U56" s="33">
        <v>3962.89087638</v>
      </c>
      <c r="V56" s="33">
        <v>3975.1161585099999</v>
      </c>
      <c r="W56" s="33">
        <v>3986.7889733799998</v>
      </c>
      <c r="X56" s="33">
        <v>4002.9119550599999</v>
      </c>
      <c r="Y56" s="33">
        <v>4028.9969470699998</v>
      </c>
    </row>
    <row r="57" spans="1:25" x14ac:dyDescent="0.2">
      <c r="A57" s="32">
        <v>12</v>
      </c>
      <c r="B57" s="33">
        <v>3966.2616017099999</v>
      </c>
      <c r="C57" s="33">
        <v>3977.8413901399999</v>
      </c>
      <c r="D57" s="33">
        <v>3987.1746373699998</v>
      </c>
      <c r="E57" s="33">
        <v>3994.2681326799998</v>
      </c>
      <c r="F57" s="33">
        <v>4005.0892800399997</v>
      </c>
      <c r="G57" s="33">
        <v>3994.7397993899999</v>
      </c>
      <c r="H57" s="33">
        <v>3983.5282860999996</v>
      </c>
      <c r="I57" s="33">
        <v>3853.9044229800002</v>
      </c>
      <c r="J57" s="33">
        <v>3784.6886072099996</v>
      </c>
      <c r="K57" s="33">
        <v>3761.9811604899996</v>
      </c>
      <c r="L57" s="33">
        <v>3834.6946842500001</v>
      </c>
      <c r="M57" s="33">
        <v>3835.84393241</v>
      </c>
      <c r="N57" s="33">
        <v>3900.7736045699999</v>
      </c>
      <c r="O57" s="33">
        <v>3883.4660313899999</v>
      </c>
      <c r="P57" s="33">
        <v>3889.0127309499999</v>
      </c>
      <c r="Q57" s="33">
        <v>3894.8039435599999</v>
      </c>
      <c r="R57" s="33">
        <v>3827.9006304499999</v>
      </c>
      <c r="S57" s="33">
        <v>3790.9016822099998</v>
      </c>
      <c r="T57" s="33">
        <v>3788.0601388499999</v>
      </c>
      <c r="U57" s="33">
        <v>3845.5799922599999</v>
      </c>
      <c r="V57" s="33">
        <v>3926.0154633299999</v>
      </c>
      <c r="W57" s="33">
        <v>3929.9571660900001</v>
      </c>
      <c r="X57" s="33">
        <v>3924.9422528999999</v>
      </c>
      <c r="Y57" s="33">
        <v>3960.2951374999998</v>
      </c>
    </row>
    <row r="58" spans="1:25" x14ac:dyDescent="0.2">
      <c r="A58" s="32">
        <v>13</v>
      </c>
      <c r="B58" s="33">
        <v>4008.9175548699995</v>
      </c>
      <c r="C58" s="33">
        <v>4034.4495069899999</v>
      </c>
      <c r="D58" s="33">
        <v>4049.35687302</v>
      </c>
      <c r="E58" s="33">
        <v>4060.8000090400001</v>
      </c>
      <c r="F58" s="33">
        <v>4068.2318694899996</v>
      </c>
      <c r="G58" s="33">
        <v>4060.2490161699998</v>
      </c>
      <c r="H58" s="33">
        <v>4027.15035162</v>
      </c>
      <c r="I58" s="33">
        <v>4003.1337757299998</v>
      </c>
      <c r="J58" s="33">
        <v>4008.7004652999999</v>
      </c>
      <c r="K58" s="33">
        <v>3985.74744259</v>
      </c>
      <c r="L58" s="33">
        <v>3978.37800057</v>
      </c>
      <c r="M58" s="33">
        <v>3987.1286743399996</v>
      </c>
      <c r="N58" s="33">
        <v>3989.9507199399995</v>
      </c>
      <c r="O58" s="33">
        <v>4033.3131912899998</v>
      </c>
      <c r="P58" s="33">
        <v>4039.1044072999998</v>
      </c>
      <c r="Q58" s="33">
        <v>4025.1517675599998</v>
      </c>
      <c r="R58" s="33">
        <v>3981.8568801900001</v>
      </c>
      <c r="S58" s="33">
        <v>3961.2388075899999</v>
      </c>
      <c r="T58" s="33">
        <v>3946.7648302799998</v>
      </c>
      <c r="U58" s="33">
        <v>3929.9374227399999</v>
      </c>
      <c r="V58" s="33">
        <v>3937.1963662500002</v>
      </c>
      <c r="W58" s="33">
        <v>3973.7704479399999</v>
      </c>
      <c r="X58" s="33">
        <v>3978.3720751299998</v>
      </c>
      <c r="Y58" s="33">
        <v>4011.80507958</v>
      </c>
    </row>
    <row r="59" spans="1:25" x14ac:dyDescent="0.2">
      <c r="A59" s="32">
        <v>14</v>
      </c>
      <c r="B59" s="33">
        <v>3970.4191897999999</v>
      </c>
      <c r="C59" s="33">
        <v>3999.57783058</v>
      </c>
      <c r="D59" s="33">
        <v>4016.6492475599998</v>
      </c>
      <c r="E59" s="33">
        <v>4026.8050545999999</v>
      </c>
      <c r="F59" s="33">
        <v>4048.9682161800001</v>
      </c>
      <c r="G59" s="33">
        <v>4036.04778068</v>
      </c>
      <c r="H59" s="33">
        <v>4018.1338182199997</v>
      </c>
      <c r="I59" s="33">
        <v>4000.8201556699996</v>
      </c>
      <c r="J59" s="33">
        <v>4005.0131220899998</v>
      </c>
      <c r="K59" s="33">
        <v>3969.6128486699999</v>
      </c>
      <c r="L59" s="33">
        <v>3970.07135801</v>
      </c>
      <c r="M59" s="33">
        <v>3998.5432694399997</v>
      </c>
      <c r="N59" s="33">
        <v>3989.7066554200001</v>
      </c>
      <c r="O59" s="33">
        <v>3995.6422874700002</v>
      </c>
      <c r="P59" s="33">
        <v>4003.8447252999999</v>
      </c>
      <c r="Q59" s="33">
        <v>4002.1547315099997</v>
      </c>
      <c r="R59" s="33">
        <v>4015.5817821299997</v>
      </c>
      <c r="S59" s="33">
        <v>4000.3940673099996</v>
      </c>
      <c r="T59" s="33">
        <v>3999.4498626799996</v>
      </c>
      <c r="U59" s="33">
        <v>4004.2177759599999</v>
      </c>
      <c r="V59" s="33">
        <v>4014.3661513899997</v>
      </c>
      <c r="W59" s="33">
        <v>3994.7764921199996</v>
      </c>
      <c r="X59" s="33">
        <v>3999.09557451</v>
      </c>
      <c r="Y59" s="33">
        <v>4000.4131843999999</v>
      </c>
    </row>
    <row r="60" spans="1:25" x14ac:dyDescent="0.2">
      <c r="A60" s="32">
        <v>15</v>
      </c>
      <c r="B60" s="33">
        <v>3940.5457009299998</v>
      </c>
      <c r="C60" s="33">
        <v>3949.8999917900001</v>
      </c>
      <c r="D60" s="33">
        <v>3962.0296201000001</v>
      </c>
      <c r="E60" s="33">
        <v>3981.2950757399999</v>
      </c>
      <c r="F60" s="33">
        <v>4017.8650538100001</v>
      </c>
      <c r="G60" s="33">
        <v>3997.36313118</v>
      </c>
      <c r="H60" s="33">
        <v>3971.4951375299997</v>
      </c>
      <c r="I60" s="33">
        <v>3923.36905136</v>
      </c>
      <c r="J60" s="33">
        <v>3898.8242908399998</v>
      </c>
      <c r="K60" s="33">
        <v>3890.0259595299999</v>
      </c>
      <c r="L60" s="33">
        <v>3878.1269156399999</v>
      </c>
      <c r="M60" s="33">
        <v>3884.6455311299997</v>
      </c>
      <c r="N60" s="33">
        <v>3899.6529672299998</v>
      </c>
      <c r="O60" s="33">
        <v>3906.7675307700001</v>
      </c>
      <c r="P60" s="33">
        <v>3918.4110633599998</v>
      </c>
      <c r="Q60" s="33">
        <v>3925.9827537299998</v>
      </c>
      <c r="R60" s="33">
        <v>3932.4304823799998</v>
      </c>
      <c r="S60" s="33">
        <v>3900.9289730700002</v>
      </c>
      <c r="T60" s="33">
        <v>3869.5012539299996</v>
      </c>
      <c r="U60" s="33">
        <v>3871.02558198</v>
      </c>
      <c r="V60" s="33">
        <v>3871.2926928299999</v>
      </c>
      <c r="W60" s="33">
        <v>3886.1211795299996</v>
      </c>
      <c r="X60" s="33">
        <v>3895.19320991</v>
      </c>
      <c r="Y60" s="33">
        <v>3916.0142838000002</v>
      </c>
    </row>
    <row r="61" spans="1:25" x14ac:dyDescent="0.2">
      <c r="A61" s="32">
        <v>16</v>
      </c>
      <c r="B61" s="33">
        <v>4044.5375177899996</v>
      </c>
      <c r="C61" s="33">
        <v>4060.1055388499999</v>
      </c>
      <c r="D61" s="33">
        <v>4062.8247648099996</v>
      </c>
      <c r="E61" s="33">
        <v>4051.4720363199999</v>
      </c>
      <c r="F61" s="33">
        <v>4043.2307424099999</v>
      </c>
      <c r="G61" s="33">
        <v>4024.7603869599998</v>
      </c>
      <c r="H61" s="33">
        <v>3982.9330582299999</v>
      </c>
      <c r="I61" s="33">
        <v>3963.8830848199996</v>
      </c>
      <c r="J61" s="33">
        <v>3944.1353165599999</v>
      </c>
      <c r="K61" s="33">
        <v>3931.0330669499999</v>
      </c>
      <c r="L61" s="33">
        <v>3936.1587353699997</v>
      </c>
      <c r="M61" s="33">
        <v>3948.6403255699997</v>
      </c>
      <c r="N61" s="33">
        <v>3969.7325025299997</v>
      </c>
      <c r="O61" s="33">
        <v>3990.8693340299997</v>
      </c>
      <c r="P61" s="33">
        <v>4005.1383539799999</v>
      </c>
      <c r="Q61" s="33">
        <v>4004.3049161199997</v>
      </c>
      <c r="R61" s="33">
        <v>3993.7765649299999</v>
      </c>
      <c r="S61" s="33">
        <v>3954.2888852899996</v>
      </c>
      <c r="T61" s="33">
        <v>3929.6289479899997</v>
      </c>
      <c r="U61" s="33">
        <v>3935.6010390599999</v>
      </c>
      <c r="V61" s="33">
        <v>3949.4790329199996</v>
      </c>
      <c r="W61" s="33">
        <v>3959.2991544500001</v>
      </c>
      <c r="X61" s="33">
        <v>3989.1702461099999</v>
      </c>
      <c r="Y61" s="33">
        <v>4016.7990901399999</v>
      </c>
    </row>
    <row r="62" spans="1:25" x14ac:dyDescent="0.2">
      <c r="A62" s="32">
        <v>17</v>
      </c>
      <c r="B62" s="33">
        <v>3942.8805243799998</v>
      </c>
      <c r="C62" s="33">
        <v>3931.1922055099999</v>
      </c>
      <c r="D62" s="33">
        <v>3937.8299148400001</v>
      </c>
      <c r="E62" s="33">
        <v>3935.09874709</v>
      </c>
      <c r="F62" s="33">
        <v>3961.0007727499997</v>
      </c>
      <c r="G62" s="33">
        <v>3949.9626985899999</v>
      </c>
      <c r="H62" s="33">
        <v>3933.2722617999998</v>
      </c>
      <c r="I62" s="33">
        <v>3958.9982768399996</v>
      </c>
      <c r="J62" s="33">
        <v>3946.7916756599998</v>
      </c>
      <c r="K62" s="33">
        <v>3915.19082149</v>
      </c>
      <c r="L62" s="33">
        <v>3897.5998142299995</v>
      </c>
      <c r="M62" s="33">
        <v>3898.1824477099999</v>
      </c>
      <c r="N62" s="33">
        <v>3926.7651952400001</v>
      </c>
      <c r="O62" s="33">
        <v>3915.8372646600001</v>
      </c>
      <c r="P62" s="33">
        <v>3929.4177413999996</v>
      </c>
      <c r="Q62" s="33">
        <v>3925.7873330599996</v>
      </c>
      <c r="R62" s="33">
        <v>3924.5258689599996</v>
      </c>
      <c r="S62" s="33">
        <v>3888.8489186899997</v>
      </c>
      <c r="T62" s="33">
        <v>3859.17168726</v>
      </c>
      <c r="U62" s="33">
        <v>3872.6333298299996</v>
      </c>
      <c r="V62" s="33">
        <v>3889.5195260800001</v>
      </c>
      <c r="W62" s="33">
        <v>3894.6842613899998</v>
      </c>
      <c r="X62" s="33">
        <v>3902.6716141299999</v>
      </c>
      <c r="Y62" s="33">
        <v>3904.8150243800001</v>
      </c>
    </row>
    <row r="63" spans="1:25" x14ac:dyDescent="0.2">
      <c r="A63" s="32">
        <v>18</v>
      </c>
      <c r="B63" s="33">
        <v>3997.9166666000001</v>
      </c>
      <c r="C63" s="33">
        <v>4005.4134583699997</v>
      </c>
      <c r="D63" s="33">
        <v>4009.5780215099999</v>
      </c>
      <c r="E63" s="33">
        <v>4008.2057768699997</v>
      </c>
      <c r="F63" s="33">
        <v>4022.54843734</v>
      </c>
      <c r="G63" s="33">
        <v>4030.2158964700002</v>
      </c>
      <c r="H63" s="33">
        <v>4011.5716884899998</v>
      </c>
      <c r="I63" s="33">
        <v>3991.6423824200001</v>
      </c>
      <c r="J63" s="33">
        <v>3975.2797987399999</v>
      </c>
      <c r="K63" s="33">
        <v>3934.3168802700002</v>
      </c>
      <c r="L63" s="33">
        <v>3909.5779045899999</v>
      </c>
      <c r="M63" s="33">
        <v>3903.4871537399999</v>
      </c>
      <c r="N63" s="33">
        <v>3926.2749520399998</v>
      </c>
      <c r="O63" s="33">
        <v>3927.6417460499997</v>
      </c>
      <c r="P63" s="33">
        <v>3938.1169936099996</v>
      </c>
      <c r="Q63" s="33">
        <v>3931.5807108099998</v>
      </c>
      <c r="R63" s="33">
        <v>3942.4863293799999</v>
      </c>
      <c r="S63" s="33">
        <v>3912.7606499499998</v>
      </c>
      <c r="T63" s="33">
        <v>3877.7459035499996</v>
      </c>
      <c r="U63" s="33">
        <v>3888.5339102799999</v>
      </c>
      <c r="V63" s="33">
        <v>3903.4989778299996</v>
      </c>
      <c r="W63" s="33">
        <v>3907.3181139899998</v>
      </c>
      <c r="X63" s="33">
        <v>3928.70255447</v>
      </c>
      <c r="Y63" s="33">
        <v>3951.47828527</v>
      </c>
    </row>
    <row r="64" spans="1:25" x14ac:dyDescent="0.2">
      <c r="A64" s="32">
        <v>19</v>
      </c>
      <c r="B64" s="33">
        <v>3955.7470293400002</v>
      </c>
      <c r="C64" s="33">
        <v>3974.6060247799996</v>
      </c>
      <c r="D64" s="33">
        <v>4006.1235942599997</v>
      </c>
      <c r="E64" s="33">
        <v>4007.3542900100001</v>
      </c>
      <c r="F64" s="33">
        <v>4013.8488898899996</v>
      </c>
      <c r="G64" s="33">
        <v>4012.9324272200001</v>
      </c>
      <c r="H64" s="33">
        <v>4004.0202666499999</v>
      </c>
      <c r="I64" s="33">
        <v>3989.6963919</v>
      </c>
      <c r="J64" s="33">
        <v>3982.7860486999998</v>
      </c>
      <c r="K64" s="33">
        <v>3965.6601805700002</v>
      </c>
      <c r="L64" s="33">
        <v>3973.0989435699998</v>
      </c>
      <c r="M64" s="33">
        <v>3975.2610324299999</v>
      </c>
      <c r="N64" s="33">
        <v>3994.6388648699999</v>
      </c>
      <c r="O64" s="33">
        <v>3999.1765630099999</v>
      </c>
      <c r="P64" s="33">
        <v>4007.8240716199998</v>
      </c>
      <c r="Q64" s="33">
        <v>4005.2229715100002</v>
      </c>
      <c r="R64" s="33">
        <v>3999.39440431</v>
      </c>
      <c r="S64" s="33">
        <v>3989.8184057899998</v>
      </c>
      <c r="T64" s="33">
        <v>3925.9520985499998</v>
      </c>
      <c r="U64" s="33">
        <v>3959.51156558</v>
      </c>
      <c r="V64" s="33">
        <v>3963.6085681699997</v>
      </c>
      <c r="W64" s="33">
        <v>3984.9757929399998</v>
      </c>
      <c r="X64" s="33">
        <v>3991.2191297999998</v>
      </c>
      <c r="Y64" s="33">
        <v>3999.24656228</v>
      </c>
    </row>
    <row r="65" spans="1:25" x14ac:dyDescent="0.2">
      <c r="A65" s="32">
        <v>20</v>
      </c>
      <c r="B65" s="33">
        <v>3967.6301933699997</v>
      </c>
      <c r="C65" s="33">
        <v>3982.0733973099996</v>
      </c>
      <c r="D65" s="33">
        <v>3982.6709671600001</v>
      </c>
      <c r="E65" s="33">
        <v>3986.9067066799998</v>
      </c>
      <c r="F65" s="33">
        <v>3983.7078716400001</v>
      </c>
      <c r="G65" s="33">
        <v>3975.1007097299998</v>
      </c>
      <c r="H65" s="33">
        <v>3953.3961683999996</v>
      </c>
      <c r="I65" s="33">
        <v>3942.4977875</v>
      </c>
      <c r="J65" s="33">
        <v>3936.3603718200002</v>
      </c>
      <c r="K65" s="33">
        <v>3932.68090205</v>
      </c>
      <c r="L65" s="33">
        <v>3932.88731745</v>
      </c>
      <c r="M65" s="33">
        <v>3926.5231747299999</v>
      </c>
      <c r="N65" s="33">
        <v>3961.86250088</v>
      </c>
      <c r="O65" s="33">
        <v>3966.07056741</v>
      </c>
      <c r="P65" s="33">
        <v>3970.5915805099999</v>
      </c>
      <c r="Q65" s="33">
        <v>3972.8472201300001</v>
      </c>
      <c r="R65" s="33">
        <v>3965.5989892099997</v>
      </c>
      <c r="S65" s="33">
        <v>3939.92508198</v>
      </c>
      <c r="T65" s="33">
        <v>3880.2111359299997</v>
      </c>
      <c r="U65" s="33">
        <v>3897.6121489699999</v>
      </c>
      <c r="V65" s="33">
        <v>3933.0447717099996</v>
      </c>
      <c r="W65" s="33">
        <v>3948.0732418299999</v>
      </c>
      <c r="X65" s="33">
        <v>3958.2335784999996</v>
      </c>
      <c r="Y65" s="33">
        <v>3966.5835160400002</v>
      </c>
    </row>
    <row r="66" spans="1:25" x14ac:dyDescent="0.2">
      <c r="A66" s="32">
        <v>21</v>
      </c>
      <c r="B66" s="33">
        <v>3952.7534267699998</v>
      </c>
      <c r="C66" s="33">
        <v>3963.8775667</v>
      </c>
      <c r="D66" s="33">
        <v>3960.0472446399999</v>
      </c>
      <c r="E66" s="33">
        <v>3963.5256730299998</v>
      </c>
      <c r="F66" s="33">
        <v>3996.5026647099999</v>
      </c>
      <c r="G66" s="33">
        <v>3962.66262594</v>
      </c>
      <c r="H66" s="33">
        <v>3925.5486155899998</v>
      </c>
      <c r="I66" s="33">
        <v>3932.1083960999999</v>
      </c>
      <c r="J66" s="33">
        <v>3902.54247467</v>
      </c>
      <c r="K66" s="33">
        <v>3898.5118728099997</v>
      </c>
      <c r="L66" s="33">
        <v>3882.4111626699996</v>
      </c>
      <c r="M66" s="33">
        <v>3898.0713435399998</v>
      </c>
      <c r="N66" s="33">
        <v>3895.8411324499998</v>
      </c>
      <c r="O66" s="33">
        <v>3887.9349787299998</v>
      </c>
      <c r="P66" s="33">
        <v>3892.3334423899996</v>
      </c>
      <c r="Q66" s="33">
        <v>3909.9009148999999</v>
      </c>
      <c r="R66" s="33">
        <v>3910.09706289</v>
      </c>
      <c r="S66" s="33">
        <v>3907.6534652399996</v>
      </c>
      <c r="T66" s="33">
        <v>3899.9986991199999</v>
      </c>
      <c r="U66" s="33">
        <v>3902.0317909099999</v>
      </c>
      <c r="V66" s="33">
        <v>3910.6856863499997</v>
      </c>
      <c r="W66" s="33">
        <v>3897.1228295399997</v>
      </c>
      <c r="X66" s="33">
        <v>3892.4896389300002</v>
      </c>
      <c r="Y66" s="33">
        <v>3901.0481865900001</v>
      </c>
    </row>
    <row r="67" spans="1:25" x14ac:dyDescent="0.2">
      <c r="A67" s="32">
        <v>22</v>
      </c>
      <c r="B67" s="33">
        <v>3925.9042199300002</v>
      </c>
      <c r="C67" s="33">
        <v>3941.1782916699999</v>
      </c>
      <c r="D67" s="33">
        <v>3938.0108577699998</v>
      </c>
      <c r="E67" s="33">
        <v>3957.4810332099996</v>
      </c>
      <c r="F67" s="33">
        <v>3978.1733912299997</v>
      </c>
      <c r="G67" s="33">
        <v>3979.7689321500002</v>
      </c>
      <c r="H67" s="33">
        <v>3961.1635276699999</v>
      </c>
      <c r="I67" s="33">
        <v>3948.8087607399998</v>
      </c>
      <c r="J67" s="33">
        <v>3936.4322507099996</v>
      </c>
      <c r="K67" s="33">
        <v>3919.8919887699999</v>
      </c>
      <c r="L67" s="33">
        <v>3931.2305387099996</v>
      </c>
      <c r="M67" s="33">
        <v>3937.6025381199997</v>
      </c>
      <c r="N67" s="33">
        <v>3957.6335530099996</v>
      </c>
      <c r="O67" s="33">
        <v>3955.5673347699999</v>
      </c>
      <c r="P67" s="33">
        <v>3964.8276144000001</v>
      </c>
      <c r="Q67" s="33">
        <v>3968.9577880400002</v>
      </c>
      <c r="R67" s="33">
        <v>3942.6751599700001</v>
      </c>
      <c r="S67" s="33">
        <v>3943.4690466499997</v>
      </c>
      <c r="T67" s="33">
        <v>3911.6001876999999</v>
      </c>
      <c r="U67" s="33">
        <v>3912.8175685799997</v>
      </c>
      <c r="V67" s="33">
        <v>3937.91114612</v>
      </c>
      <c r="W67" s="33">
        <v>3940.78442576</v>
      </c>
      <c r="X67" s="33">
        <v>3954.18001181</v>
      </c>
      <c r="Y67" s="33">
        <v>3969.2377313400002</v>
      </c>
    </row>
    <row r="68" spans="1:25" x14ac:dyDescent="0.2">
      <c r="A68" s="32">
        <v>23</v>
      </c>
      <c r="B68" s="33">
        <v>4056.2290412900002</v>
      </c>
      <c r="C68" s="33">
        <v>4074.6683093800002</v>
      </c>
      <c r="D68" s="33">
        <v>4089.3294202999996</v>
      </c>
      <c r="E68" s="33">
        <v>4096.6599531600004</v>
      </c>
      <c r="F68" s="33">
        <v>4095.43580445</v>
      </c>
      <c r="G68" s="33">
        <v>4084.9121848499999</v>
      </c>
      <c r="H68" s="33">
        <v>4040.4527932399997</v>
      </c>
      <c r="I68" s="33">
        <v>4026.3336333399998</v>
      </c>
      <c r="J68" s="33">
        <v>4006.0529506799999</v>
      </c>
      <c r="K68" s="33">
        <v>3997.97670234</v>
      </c>
      <c r="L68" s="33">
        <v>4002.4642005599999</v>
      </c>
      <c r="M68" s="33">
        <v>4007.6630859799998</v>
      </c>
      <c r="N68" s="33">
        <v>4028.54194456</v>
      </c>
      <c r="O68" s="33">
        <v>4026.9604096799999</v>
      </c>
      <c r="P68" s="33">
        <v>4031.8096153400002</v>
      </c>
      <c r="Q68" s="33">
        <v>4036.5670962300001</v>
      </c>
      <c r="R68" s="33">
        <v>4036.98739381</v>
      </c>
      <c r="S68" s="33">
        <v>4012.9787946099996</v>
      </c>
      <c r="T68" s="33">
        <v>3982.9560163299998</v>
      </c>
      <c r="U68" s="33">
        <v>3985.2324231399998</v>
      </c>
      <c r="V68" s="33">
        <v>3995.1176513599999</v>
      </c>
      <c r="W68" s="33">
        <v>4012.7683665499999</v>
      </c>
      <c r="X68" s="33">
        <v>4032.0989922199997</v>
      </c>
      <c r="Y68" s="33">
        <v>4055.5718798199996</v>
      </c>
    </row>
    <row r="69" spans="1:25" x14ac:dyDescent="0.2">
      <c r="A69" s="32">
        <v>24</v>
      </c>
      <c r="B69" s="33">
        <v>4008.1566177</v>
      </c>
      <c r="C69" s="33">
        <v>3982.7352696799999</v>
      </c>
      <c r="D69" s="33">
        <v>3971.1418199499999</v>
      </c>
      <c r="E69" s="33">
        <v>3961.2380323999996</v>
      </c>
      <c r="F69" s="33">
        <v>3996.1888302399998</v>
      </c>
      <c r="G69" s="33">
        <v>3984.3037319199998</v>
      </c>
      <c r="H69" s="33">
        <v>3980.3065099099999</v>
      </c>
      <c r="I69" s="33">
        <v>3960.1283876500001</v>
      </c>
      <c r="J69" s="33">
        <v>3954.7133615499997</v>
      </c>
      <c r="K69" s="33">
        <v>3925.4670717199997</v>
      </c>
      <c r="L69" s="33">
        <v>3907.7772937</v>
      </c>
      <c r="M69" s="33">
        <v>3893.3794815900001</v>
      </c>
      <c r="N69" s="33">
        <v>3913.0472227700002</v>
      </c>
      <c r="O69" s="33">
        <v>3903.8329155299998</v>
      </c>
      <c r="P69" s="33">
        <v>3903.6039787299997</v>
      </c>
      <c r="Q69" s="33">
        <v>3901.2042633199999</v>
      </c>
      <c r="R69" s="33">
        <v>3905.5852325400001</v>
      </c>
      <c r="S69" s="33">
        <v>3874.0356184399998</v>
      </c>
      <c r="T69" s="33">
        <v>3864.7324764199998</v>
      </c>
      <c r="U69" s="33">
        <v>3878.8075134599999</v>
      </c>
      <c r="V69" s="33">
        <v>3892.9941566799998</v>
      </c>
      <c r="W69" s="33">
        <v>3905.1722744600002</v>
      </c>
      <c r="X69" s="33">
        <v>3915.4873344199996</v>
      </c>
      <c r="Y69" s="33">
        <v>3911.15701412</v>
      </c>
    </row>
    <row r="70" spans="1:25" x14ac:dyDescent="0.2">
      <c r="A70" s="32">
        <v>25</v>
      </c>
      <c r="B70" s="33">
        <v>3944.2139309499998</v>
      </c>
      <c r="C70" s="33">
        <v>3956.3695624299999</v>
      </c>
      <c r="D70" s="33">
        <v>3937.4051995099999</v>
      </c>
      <c r="E70" s="33">
        <v>3931.4131677099999</v>
      </c>
      <c r="F70" s="33">
        <v>3976.1578338499999</v>
      </c>
      <c r="G70" s="33">
        <v>3973.3606664199997</v>
      </c>
      <c r="H70" s="33">
        <v>3963.4218624999999</v>
      </c>
      <c r="I70" s="33">
        <v>3990.1349171299998</v>
      </c>
      <c r="J70" s="33">
        <v>3981.5018928099998</v>
      </c>
      <c r="K70" s="33">
        <v>3973.8609437300001</v>
      </c>
      <c r="L70" s="33">
        <v>3939.1187494899996</v>
      </c>
      <c r="M70" s="33">
        <v>3946.8346126699998</v>
      </c>
      <c r="N70" s="33">
        <v>3961.6093836499999</v>
      </c>
      <c r="O70" s="33">
        <v>3964.5703514099996</v>
      </c>
      <c r="P70" s="33">
        <v>3976.67742438</v>
      </c>
      <c r="Q70" s="33">
        <v>3973.1657083399996</v>
      </c>
      <c r="R70" s="33">
        <v>3971.50685415</v>
      </c>
      <c r="S70" s="33">
        <v>3953.6069691799999</v>
      </c>
      <c r="T70" s="33">
        <v>3937.81575514</v>
      </c>
      <c r="U70" s="33">
        <v>3940.0468769899999</v>
      </c>
      <c r="V70" s="33">
        <v>3962.3524891699999</v>
      </c>
      <c r="W70" s="33">
        <v>3976.6620480499996</v>
      </c>
      <c r="X70" s="33">
        <v>3998.1781979999996</v>
      </c>
      <c r="Y70" s="33">
        <v>4018.2232521999999</v>
      </c>
    </row>
    <row r="71" spans="1:25" x14ac:dyDescent="0.2">
      <c r="A71" s="32">
        <v>26</v>
      </c>
      <c r="B71" s="33">
        <v>4051.1914382300001</v>
      </c>
      <c r="C71" s="33">
        <v>4065.8631688599999</v>
      </c>
      <c r="D71" s="33">
        <v>4069.2116927299999</v>
      </c>
      <c r="E71" s="33">
        <v>4075.5889820499997</v>
      </c>
      <c r="F71" s="33">
        <v>4105.3826900099994</v>
      </c>
      <c r="G71" s="33">
        <v>4095.9764054099996</v>
      </c>
      <c r="H71" s="33">
        <v>4066.2625813300001</v>
      </c>
      <c r="I71" s="33">
        <v>4039.4052918699999</v>
      </c>
      <c r="J71" s="33">
        <v>4033.6310876199996</v>
      </c>
      <c r="K71" s="33">
        <v>4028.0313408299999</v>
      </c>
      <c r="L71" s="33">
        <v>4022.68054519</v>
      </c>
      <c r="M71" s="33">
        <v>4010.9603564700001</v>
      </c>
      <c r="N71" s="33">
        <v>4017.3793067899996</v>
      </c>
      <c r="O71" s="33">
        <v>4009.7073924400001</v>
      </c>
      <c r="P71" s="33">
        <v>4022.1784448399999</v>
      </c>
      <c r="Q71" s="33">
        <v>4003.1477454300002</v>
      </c>
      <c r="R71" s="33">
        <v>3996.0087426800001</v>
      </c>
      <c r="S71" s="33">
        <v>3973.5206498899997</v>
      </c>
      <c r="T71" s="33">
        <v>3936.2477990199995</v>
      </c>
      <c r="U71" s="33">
        <v>3960.7038761599997</v>
      </c>
      <c r="V71" s="33">
        <v>3968.9139131000002</v>
      </c>
      <c r="W71" s="33">
        <v>3989.4233176999996</v>
      </c>
      <c r="X71" s="33">
        <v>4011.0961756400002</v>
      </c>
      <c r="Y71" s="33">
        <v>4023.8309535099997</v>
      </c>
    </row>
    <row r="72" spans="1:25" x14ac:dyDescent="0.2">
      <c r="A72" s="32">
        <v>27</v>
      </c>
      <c r="B72" s="33">
        <v>3960.9420463099996</v>
      </c>
      <c r="C72" s="33">
        <v>3977.4346019200002</v>
      </c>
      <c r="D72" s="33">
        <v>3982.8995673999998</v>
      </c>
      <c r="E72" s="33">
        <v>3994.7665151699998</v>
      </c>
      <c r="F72" s="33">
        <v>4021.0056242399996</v>
      </c>
      <c r="G72" s="33">
        <v>4011.7686571999998</v>
      </c>
      <c r="H72" s="33">
        <v>3981.9759262799998</v>
      </c>
      <c r="I72" s="33">
        <v>3948.7581790899999</v>
      </c>
      <c r="J72" s="33">
        <v>3915.7319003599996</v>
      </c>
      <c r="K72" s="33">
        <v>3911.3118512299998</v>
      </c>
      <c r="L72" s="33">
        <v>3927.5267286799999</v>
      </c>
      <c r="M72" s="33">
        <v>3919.5419865899999</v>
      </c>
      <c r="N72" s="33">
        <v>3921.8488095100001</v>
      </c>
      <c r="O72" s="33">
        <v>3926.8358781699999</v>
      </c>
      <c r="P72" s="33">
        <v>3930.34006185</v>
      </c>
      <c r="Q72" s="33">
        <v>3937.3156030399996</v>
      </c>
      <c r="R72" s="33">
        <v>3936.9337968</v>
      </c>
      <c r="S72" s="33">
        <v>3916.2137897499997</v>
      </c>
      <c r="T72" s="33">
        <v>3881.6171164399998</v>
      </c>
      <c r="U72" s="33">
        <v>3897.4545127800002</v>
      </c>
      <c r="V72" s="33">
        <v>3916.5184074700001</v>
      </c>
      <c r="W72" s="33">
        <v>3938.9136852699999</v>
      </c>
      <c r="X72" s="33">
        <v>3942.0077914100002</v>
      </c>
      <c r="Y72" s="33">
        <v>3964.0363320500001</v>
      </c>
    </row>
    <row r="73" spans="1:25" x14ac:dyDescent="0.2">
      <c r="A73" s="32">
        <v>28</v>
      </c>
      <c r="B73" s="33">
        <v>3978.3503922099999</v>
      </c>
      <c r="C73" s="33">
        <v>4011.68115855</v>
      </c>
      <c r="D73" s="33">
        <v>4048.8516751699999</v>
      </c>
      <c r="E73" s="33">
        <v>4010.5608660899998</v>
      </c>
      <c r="F73" s="33">
        <v>4020.4558070399999</v>
      </c>
      <c r="G73" s="33">
        <v>4009.3759312900002</v>
      </c>
      <c r="H73" s="33">
        <v>4006.7274556699999</v>
      </c>
      <c r="I73" s="33">
        <v>3973.0575667699995</v>
      </c>
      <c r="J73" s="33">
        <v>3965.3918148599996</v>
      </c>
      <c r="K73" s="33">
        <v>3966.3664207699999</v>
      </c>
      <c r="L73" s="33">
        <v>3956.5787418399996</v>
      </c>
      <c r="M73" s="33">
        <v>3949.4032872600001</v>
      </c>
      <c r="N73" s="33">
        <v>3966.1592684699999</v>
      </c>
      <c r="O73" s="33">
        <v>3970.78043725</v>
      </c>
      <c r="P73" s="33">
        <v>3984.02329517</v>
      </c>
      <c r="Q73" s="33">
        <v>3981.9243774199999</v>
      </c>
      <c r="R73" s="33">
        <v>3966.0074384899999</v>
      </c>
      <c r="S73" s="33">
        <v>3970.1295093499998</v>
      </c>
      <c r="T73" s="33">
        <v>3942.7758594899997</v>
      </c>
      <c r="U73" s="33">
        <v>3942.3729863499998</v>
      </c>
      <c r="V73" s="33">
        <v>3944.4675024600001</v>
      </c>
      <c r="W73" s="33">
        <v>3958.6857949599998</v>
      </c>
      <c r="X73" s="33">
        <v>3965.6889017899998</v>
      </c>
      <c r="Y73" s="33">
        <v>3981.79227171</v>
      </c>
    </row>
    <row r="74" spans="1:25" x14ac:dyDescent="0.2">
      <c r="A74" s="32">
        <v>29</v>
      </c>
      <c r="B74" s="33">
        <v>4035.5369753799996</v>
      </c>
      <c r="C74" s="33">
        <v>4038.7992055999998</v>
      </c>
      <c r="D74" s="33">
        <v>4033.65965689</v>
      </c>
      <c r="E74" s="33">
        <v>4038.2368072499999</v>
      </c>
      <c r="F74" s="33">
        <v>4043.85224561</v>
      </c>
      <c r="G74" s="33">
        <v>4035.8816776899998</v>
      </c>
      <c r="H74" s="33">
        <v>4026.26329072</v>
      </c>
      <c r="I74" s="33">
        <v>3997.0162219599997</v>
      </c>
      <c r="J74" s="33">
        <v>3990.28091576</v>
      </c>
      <c r="K74" s="33">
        <v>3968.0893684100001</v>
      </c>
      <c r="L74" s="33">
        <v>3958.1531482199998</v>
      </c>
      <c r="M74" s="33">
        <v>3959.4854356199999</v>
      </c>
      <c r="N74" s="33">
        <v>3985.2743809099998</v>
      </c>
      <c r="O74" s="33">
        <v>3991.1790140699995</v>
      </c>
      <c r="P74" s="33">
        <v>4000.6469199200001</v>
      </c>
      <c r="Q74" s="33">
        <v>4001.8953893899998</v>
      </c>
      <c r="R74" s="33">
        <v>3988.0075692599999</v>
      </c>
      <c r="S74" s="33">
        <v>3973.8058826699998</v>
      </c>
      <c r="T74" s="33">
        <v>3945.10046999</v>
      </c>
      <c r="U74" s="33">
        <v>3950.8857221899998</v>
      </c>
      <c r="V74" s="33">
        <v>3962.20931139</v>
      </c>
      <c r="W74" s="33">
        <v>3975.4311885099996</v>
      </c>
      <c r="X74" s="33">
        <v>3994.3461920499999</v>
      </c>
      <c r="Y74" s="33">
        <v>4014.4091419099996</v>
      </c>
    </row>
    <row r="75" spans="1:25" x14ac:dyDescent="0.2">
      <c r="A75" s="32">
        <v>30</v>
      </c>
      <c r="B75" s="33">
        <v>4014.89395896</v>
      </c>
      <c r="C75" s="33">
        <v>3997.6303913199999</v>
      </c>
      <c r="D75" s="33">
        <v>3986.3560561099998</v>
      </c>
      <c r="E75" s="33">
        <v>3982.73325011</v>
      </c>
      <c r="F75" s="33">
        <v>3979.1041483600002</v>
      </c>
      <c r="G75" s="33">
        <v>3966.5832079100001</v>
      </c>
      <c r="H75" s="33">
        <v>3942.29224772</v>
      </c>
      <c r="I75" s="33">
        <v>3948.77488283</v>
      </c>
      <c r="J75" s="33">
        <v>3927.2989365100002</v>
      </c>
      <c r="K75" s="33">
        <v>3918.77598696</v>
      </c>
      <c r="L75" s="33">
        <v>3926.8518438800002</v>
      </c>
      <c r="M75" s="33">
        <v>3938.7216403399998</v>
      </c>
      <c r="N75" s="33">
        <v>3953.1889085799999</v>
      </c>
      <c r="O75" s="33">
        <v>3971.9657102000001</v>
      </c>
      <c r="P75" s="33">
        <v>3978.5122869299998</v>
      </c>
      <c r="Q75" s="33">
        <v>3978.1799262699997</v>
      </c>
      <c r="R75" s="33">
        <v>3957.4373158099997</v>
      </c>
      <c r="S75" s="33">
        <v>3924.1659529499998</v>
      </c>
      <c r="T75" s="33">
        <v>3924.6182954899996</v>
      </c>
      <c r="U75" s="33">
        <v>3927.4248842400002</v>
      </c>
      <c r="V75" s="33">
        <v>3937.3432362699996</v>
      </c>
      <c r="W75" s="33">
        <v>3950.8431253099998</v>
      </c>
      <c r="X75" s="33">
        <v>3967.89397401</v>
      </c>
      <c r="Y75" s="33">
        <v>3978.4934827099996</v>
      </c>
    </row>
    <row r="76" spans="1:25" x14ac:dyDescent="0.2">
      <c r="A76" s="32">
        <v>31</v>
      </c>
      <c r="B76" s="33">
        <v>4069.3751299799997</v>
      </c>
      <c r="C76" s="33">
        <v>4092.8517296800001</v>
      </c>
      <c r="D76" s="33">
        <v>4132.9875520200003</v>
      </c>
      <c r="E76" s="33">
        <v>4139.47612888</v>
      </c>
      <c r="F76" s="33">
        <v>4138.0046527200002</v>
      </c>
      <c r="G76" s="33">
        <v>4129.2628565799996</v>
      </c>
      <c r="H76" s="33">
        <v>4104.1792968</v>
      </c>
      <c r="I76" s="33">
        <v>4068.8885959099998</v>
      </c>
      <c r="J76" s="33">
        <v>4036.4345690999999</v>
      </c>
      <c r="K76" s="33">
        <v>4031.6126223699998</v>
      </c>
      <c r="L76" s="33">
        <v>4018.9616492499999</v>
      </c>
      <c r="M76" s="33">
        <v>4017.6138391499999</v>
      </c>
      <c r="N76" s="33">
        <v>4033.8240393299998</v>
      </c>
      <c r="O76" s="33">
        <v>4054.6234362699997</v>
      </c>
      <c r="P76" s="33">
        <v>4069.811784</v>
      </c>
      <c r="Q76" s="33">
        <v>4072.4314623199998</v>
      </c>
      <c r="R76" s="33">
        <v>4033.9629988099996</v>
      </c>
      <c r="S76" s="33">
        <v>4008.8547929299998</v>
      </c>
      <c r="T76" s="33">
        <v>4003.3958141399999</v>
      </c>
      <c r="U76" s="33">
        <v>4016.3106641699997</v>
      </c>
      <c r="V76" s="33">
        <v>4020.5971265899998</v>
      </c>
      <c r="W76" s="33">
        <v>4047.5615274399997</v>
      </c>
      <c r="X76" s="33">
        <v>4052.2353039</v>
      </c>
      <c r="Y76" s="33">
        <v>4088.3004499199997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4311.0997210000005</v>
      </c>
      <c r="C81" s="33">
        <v>4290.5022568700006</v>
      </c>
      <c r="D81" s="33">
        <v>4336.2443563100005</v>
      </c>
      <c r="E81" s="33">
        <v>4339.0766378300004</v>
      </c>
      <c r="F81" s="33">
        <v>4349.0983166599999</v>
      </c>
      <c r="G81" s="33">
        <v>4331.1290442400004</v>
      </c>
      <c r="H81" s="33">
        <v>4308.1052044799999</v>
      </c>
      <c r="I81" s="33">
        <v>4286.3440763500003</v>
      </c>
      <c r="J81" s="33">
        <v>4252.3747494099998</v>
      </c>
      <c r="K81" s="33">
        <v>4240.1462986699999</v>
      </c>
      <c r="L81" s="33">
        <v>4219.5530020400001</v>
      </c>
      <c r="M81" s="33">
        <v>4225.98811346</v>
      </c>
      <c r="N81" s="33">
        <v>4230.6548935500005</v>
      </c>
      <c r="O81" s="33">
        <v>4251.9207668899999</v>
      </c>
      <c r="P81" s="33">
        <v>4260.8082023200004</v>
      </c>
      <c r="Q81" s="33">
        <v>4265.27114428</v>
      </c>
      <c r="R81" s="33">
        <v>4260.7697590500002</v>
      </c>
      <c r="S81" s="33">
        <v>4227.3903715400002</v>
      </c>
      <c r="T81" s="33">
        <v>4223.2956183900005</v>
      </c>
      <c r="U81" s="33">
        <v>4230.57405595</v>
      </c>
      <c r="V81" s="33">
        <v>4233.1859505499997</v>
      </c>
      <c r="W81" s="33">
        <v>4249.1614118300004</v>
      </c>
      <c r="X81" s="33">
        <v>4254.6054794000001</v>
      </c>
      <c r="Y81" s="33">
        <v>4251.3084985700007</v>
      </c>
    </row>
    <row r="82" spans="1:25" x14ac:dyDescent="0.2">
      <c r="A82" s="32">
        <v>2</v>
      </c>
      <c r="B82" s="33">
        <v>4328.04048788</v>
      </c>
      <c r="C82" s="33">
        <v>4328.8045338900001</v>
      </c>
      <c r="D82" s="33">
        <v>4346.3844831000006</v>
      </c>
      <c r="E82" s="33">
        <v>4349.7968997500002</v>
      </c>
      <c r="F82" s="33">
        <v>4380.2214406599996</v>
      </c>
      <c r="G82" s="33">
        <v>4357.8544611300003</v>
      </c>
      <c r="H82" s="33">
        <v>4338.0496051800001</v>
      </c>
      <c r="I82" s="33">
        <v>4318.00237294</v>
      </c>
      <c r="J82" s="33">
        <v>4292.3823224400003</v>
      </c>
      <c r="K82" s="33">
        <v>4274.5231319499999</v>
      </c>
      <c r="L82" s="33">
        <v>4265.0729529199998</v>
      </c>
      <c r="M82" s="33">
        <v>4259.7229562800003</v>
      </c>
      <c r="N82" s="33">
        <v>4277.7454987500005</v>
      </c>
      <c r="O82" s="33">
        <v>4282.1190090999999</v>
      </c>
      <c r="P82" s="33">
        <v>4288.4517698400005</v>
      </c>
      <c r="Q82" s="33">
        <v>4293.2201557099997</v>
      </c>
      <c r="R82" s="33">
        <v>4266.7583990000003</v>
      </c>
      <c r="S82" s="33">
        <v>4260.2009890200006</v>
      </c>
      <c r="T82" s="33">
        <v>4237.31809686</v>
      </c>
      <c r="U82" s="33">
        <v>4245.42843335</v>
      </c>
      <c r="V82" s="33">
        <v>4253.6482832600004</v>
      </c>
      <c r="W82" s="33">
        <v>4262.6215513900006</v>
      </c>
      <c r="X82" s="33">
        <v>4281.2785750000003</v>
      </c>
      <c r="Y82" s="33">
        <v>4308.0044675299996</v>
      </c>
    </row>
    <row r="83" spans="1:25" x14ac:dyDescent="0.2">
      <c r="A83" s="32">
        <v>3</v>
      </c>
      <c r="B83" s="33">
        <v>4215.6167126600003</v>
      </c>
      <c r="C83" s="33">
        <v>4227.0859081100007</v>
      </c>
      <c r="D83" s="33">
        <v>4246.7122134600004</v>
      </c>
      <c r="E83" s="33">
        <v>4276.3220305000004</v>
      </c>
      <c r="F83" s="33">
        <v>4296.9455212800003</v>
      </c>
      <c r="G83" s="33">
        <v>4284.7542143999999</v>
      </c>
      <c r="H83" s="33">
        <v>4272.97175006</v>
      </c>
      <c r="I83" s="33">
        <v>4262.1694088800004</v>
      </c>
      <c r="J83" s="33">
        <v>4236.4937942500001</v>
      </c>
      <c r="K83" s="33">
        <v>4228.0196621699997</v>
      </c>
      <c r="L83" s="33">
        <v>4210.7501328100007</v>
      </c>
      <c r="M83" s="33">
        <v>4215.48265386</v>
      </c>
      <c r="N83" s="33">
        <v>4198.8114259399999</v>
      </c>
      <c r="O83" s="33">
        <v>4205.7712822699996</v>
      </c>
      <c r="P83" s="33">
        <v>4219.4313660600001</v>
      </c>
      <c r="Q83" s="33">
        <v>4243.86871582</v>
      </c>
      <c r="R83" s="33">
        <v>4246.2471793700006</v>
      </c>
      <c r="S83" s="33">
        <v>4211.6007139100002</v>
      </c>
      <c r="T83" s="33">
        <v>4180.05005661</v>
      </c>
      <c r="U83" s="33">
        <v>4188.7797880899998</v>
      </c>
      <c r="V83" s="33">
        <v>4207.2994656700002</v>
      </c>
      <c r="W83" s="33">
        <v>4210.8134108200002</v>
      </c>
      <c r="X83" s="33">
        <v>4220.7725578299996</v>
      </c>
      <c r="Y83" s="33">
        <v>4223.4415424400004</v>
      </c>
    </row>
    <row r="84" spans="1:25" x14ac:dyDescent="0.2">
      <c r="A84" s="32">
        <v>4</v>
      </c>
      <c r="B84" s="33">
        <v>4252.9813910399998</v>
      </c>
      <c r="C84" s="33">
        <v>4291.5827032699999</v>
      </c>
      <c r="D84" s="33">
        <v>4320.2372567399998</v>
      </c>
      <c r="E84" s="33">
        <v>4330.8338849400006</v>
      </c>
      <c r="F84" s="33">
        <v>4331.7554417800002</v>
      </c>
      <c r="G84" s="33">
        <v>4332.3922427400003</v>
      </c>
      <c r="H84" s="33">
        <v>4340.7626153199999</v>
      </c>
      <c r="I84" s="33">
        <v>4314.0311921000002</v>
      </c>
      <c r="J84" s="33">
        <v>4297.9892342399999</v>
      </c>
      <c r="K84" s="33">
        <v>4259.7304845300005</v>
      </c>
      <c r="L84" s="33">
        <v>4235.2810139200001</v>
      </c>
      <c r="M84" s="33">
        <v>4238.28605797</v>
      </c>
      <c r="N84" s="33">
        <v>4245.3201324900001</v>
      </c>
      <c r="O84" s="33">
        <v>4248.31975926</v>
      </c>
      <c r="P84" s="33">
        <v>4257.4326824300006</v>
      </c>
      <c r="Q84" s="33">
        <v>4258.8851148900003</v>
      </c>
      <c r="R84" s="33">
        <v>4244.7171805100006</v>
      </c>
      <c r="S84" s="33">
        <v>4217.1327498700002</v>
      </c>
      <c r="T84" s="33">
        <v>4218.8880640099997</v>
      </c>
      <c r="U84" s="33">
        <v>4231.4447886500002</v>
      </c>
      <c r="V84" s="33">
        <v>4244.9432523100004</v>
      </c>
      <c r="W84" s="33">
        <v>4251.0683444000006</v>
      </c>
      <c r="X84" s="33">
        <v>4271.0351489000004</v>
      </c>
      <c r="Y84" s="33">
        <v>4283.1146824699999</v>
      </c>
    </row>
    <row r="85" spans="1:25" x14ac:dyDescent="0.2">
      <c r="A85" s="32">
        <v>5</v>
      </c>
      <c r="B85" s="33">
        <v>4291.6726974600006</v>
      </c>
      <c r="C85" s="33">
        <v>4319.3679175899997</v>
      </c>
      <c r="D85" s="33">
        <v>4311.0184360800004</v>
      </c>
      <c r="E85" s="33">
        <v>4322.0043354899999</v>
      </c>
      <c r="F85" s="33">
        <v>4329.7869002799998</v>
      </c>
      <c r="G85" s="33">
        <v>4324.70440882</v>
      </c>
      <c r="H85" s="33">
        <v>4287.0786888299999</v>
      </c>
      <c r="I85" s="33">
        <v>4257.7193221199996</v>
      </c>
      <c r="J85" s="33">
        <v>4259.4084746899998</v>
      </c>
      <c r="K85" s="33">
        <v>4247.8867172600003</v>
      </c>
      <c r="L85" s="33">
        <v>4235.8446345800003</v>
      </c>
      <c r="M85" s="33">
        <v>4248.8262686400003</v>
      </c>
      <c r="N85" s="33">
        <v>4255.6595827800002</v>
      </c>
      <c r="O85" s="33">
        <v>4256.1914979100002</v>
      </c>
      <c r="P85" s="33">
        <v>4261.4482681099998</v>
      </c>
      <c r="Q85" s="33">
        <v>4259.8274887200005</v>
      </c>
      <c r="R85" s="33">
        <v>4249.73008183</v>
      </c>
      <c r="S85" s="33">
        <v>4217.2715411600002</v>
      </c>
      <c r="T85" s="33">
        <v>4203.9921328099999</v>
      </c>
      <c r="U85" s="33">
        <v>4201.88687966</v>
      </c>
      <c r="V85" s="33">
        <v>4228.1424371100002</v>
      </c>
      <c r="W85" s="33">
        <v>4249.5860352199998</v>
      </c>
      <c r="X85" s="33">
        <v>4270.2070100999999</v>
      </c>
      <c r="Y85" s="33">
        <v>4273.6156877100002</v>
      </c>
    </row>
    <row r="86" spans="1:25" x14ac:dyDescent="0.2">
      <c r="A86" s="32">
        <v>6</v>
      </c>
      <c r="B86" s="33">
        <v>4228.5039239300004</v>
      </c>
      <c r="C86" s="33">
        <v>4252.8451899400006</v>
      </c>
      <c r="D86" s="33">
        <v>4274.2225281199999</v>
      </c>
      <c r="E86" s="33">
        <v>4277.27558546</v>
      </c>
      <c r="F86" s="33">
        <v>4294.8021588299998</v>
      </c>
      <c r="G86" s="33">
        <v>4273.2713432800001</v>
      </c>
      <c r="H86" s="33">
        <v>4246.9693987999999</v>
      </c>
      <c r="I86" s="33">
        <v>4195.1083171400005</v>
      </c>
      <c r="J86" s="33">
        <v>4197.8785722499997</v>
      </c>
      <c r="K86" s="33">
        <v>4185.6675916000004</v>
      </c>
      <c r="L86" s="33">
        <v>4188.2264148499999</v>
      </c>
      <c r="M86" s="33">
        <v>4184.3006477899999</v>
      </c>
      <c r="N86" s="33">
        <v>4190.72844231</v>
      </c>
      <c r="O86" s="33">
        <v>4174.9816155600001</v>
      </c>
      <c r="P86" s="33">
        <v>4178.1298880200002</v>
      </c>
      <c r="Q86" s="33">
        <v>4175.3569551500004</v>
      </c>
      <c r="R86" s="33">
        <v>4166.9149265599999</v>
      </c>
      <c r="S86" s="33">
        <v>4155.8209946400002</v>
      </c>
      <c r="T86" s="33">
        <v>4137.3251417199999</v>
      </c>
      <c r="U86" s="33">
        <v>4144.0797507999996</v>
      </c>
      <c r="V86" s="33">
        <v>4166.41857334</v>
      </c>
      <c r="W86" s="33">
        <v>4195.5273723700002</v>
      </c>
      <c r="X86" s="33">
        <v>4198.2363279600004</v>
      </c>
      <c r="Y86" s="33">
        <v>4247.0571489800004</v>
      </c>
    </row>
    <row r="87" spans="1:25" x14ac:dyDescent="0.2">
      <c r="A87" s="32">
        <v>7</v>
      </c>
      <c r="B87" s="33">
        <v>4224.3676468100002</v>
      </c>
      <c r="C87" s="33">
        <v>4246.7999741200001</v>
      </c>
      <c r="D87" s="33">
        <v>4260.28430166</v>
      </c>
      <c r="E87" s="33">
        <v>4259.4116047500002</v>
      </c>
      <c r="F87" s="33">
        <v>4263.0037962000006</v>
      </c>
      <c r="G87" s="33">
        <v>4253.5374714700001</v>
      </c>
      <c r="H87" s="33">
        <v>4247.2638605700004</v>
      </c>
      <c r="I87" s="33">
        <v>4212.3815051299998</v>
      </c>
      <c r="J87" s="33">
        <v>4197.6277551399999</v>
      </c>
      <c r="K87" s="33">
        <v>4217.0522364099998</v>
      </c>
      <c r="L87" s="33">
        <v>4214.3259084299998</v>
      </c>
      <c r="M87" s="33">
        <v>4210.7134199000002</v>
      </c>
      <c r="N87" s="33">
        <v>4222.0739940700005</v>
      </c>
      <c r="O87" s="33">
        <v>4220.6641776300003</v>
      </c>
      <c r="P87" s="33">
        <v>4225.63906916</v>
      </c>
      <c r="Q87" s="33">
        <v>4231.2181174899997</v>
      </c>
      <c r="R87" s="33">
        <v>4215.3445971000001</v>
      </c>
      <c r="S87" s="33">
        <v>4189.3830072399996</v>
      </c>
      <c r="T87" s="33">
        <v>4186.1649057000004</v>
      </c>
      <c r="U87" s="33">
        <v>4197.2536936500001</v>
      </c>
      <c r="V87" s="33">
        <v>4199.0437741100004</v>
      </c>
      <c r="W87" s="33">
        <v>4219.7192419399998</v>
      </c>
      <c r="X87" s="33">
        <v>4205.2661273600006</v>
      </c>
      <c r="Y87" s="33">
        <v>4216.1519349800001</v>
      </c>
    </row>
    <row r="88" spans="1:25" x14ac:dyDescent="0.2">
      <c r="A88" s="32">
        <v>8</v>
      </c>
      <c r="B88" s="33">
        <v>4388.5721087000002</v>
      </c>
      <c r="C88" s="33">
        <v>4404.1898558499997</v>
      </c>
      <c r="D88" s="33">
        <v>4399.3719086900001</v>
      </c>
      <c r="E88" s="33">
        <v>4375.0632390000001</v>
      </c>
      <c r="F88" s="33">
        <v>4363.1433345100004</v>
      </c>
      <c r="G88" s="33">
        <v>4325.7183913299996</v>
      </c>
      <c r="H88" s="33">
        <v>4299.3118136100002</v>
      </c>
      <c r="I88" s="33">
        <v>4288.6949212700001</v>
      </c>
      <c r="J88" s="33">
        <v>4268.671754</v>
      </c>
      <c r="K88" s="33">
        <v>4262.1485341799998</v>
      </c>
      <c r="L88" s="33">
        <v>4270.6244104300004</v>
      </c>
      <c r="M88" s="33">
        <v>4293.87148204</v>
      </c>
      <c r="N88" s="33">
        <v>4301.5837950200003</v>
      </c>
      <c r="O88" s="33">
        <v>4302.3653382499997</v>
      </c>
      <c r="P88" s="33">
        <v>4304.4633414700002</v>
      </c>
      <c r="Q88" s="33">
        <v>4296.67469755</v>
      </c>
      <c r="R88" s="33">
        <v>4260.2994059399998</v>
      </c>
      <c r="S88" s="33">
        <v>4230.4332144199998</v>
      </c>
      <c r="T88" s="33">
        <v>4253.8893353399999</v>
      </c>
      <c r="U88" s="33">
        <v>4266.6741645900001</v>
      </c>
      <c r="V88" s="33">
        <v>4278.5887177100003</v>
      </c>
      <c r="W88" s="33">
        <v>4305.5784072900005</v>
      </c>
      <c r="X88" s="33">
        <v>4303.2256619500004</v>
      </c>
      <c r="Y88" s="33">
        <v>4366.15325519</v>
      </c>
    </row>
    <row r="89" spans="1:25" x14ac:dyDescent="0.2">
      <c r="A89" s="32">
        <v>9</v>
      </c>
      <c r="B89" s="33">
        <v>4301.7619474000003</v>
      </c>
      <c r="C89" s="33">
        <v>4310.7231804000003</v>
      </c>
      <c r="D89" s="33">
        <v>4320.6676836099996</v>
      </c>
      <c r="E89" s="33">
        <v>4332.4966443499998</v>
      </c>
      <c r="F89" s="33">
        <v>4340.5320442100001</v>
      </c>
      <c r="G89" s="33">
        <v>4327.3059335400003</v>
      </c>
      <c r="H89" s="33">
        <v>4330.2915115800006</v>
      </c>
      <c r="I89" s="33">
        <v>4295.4240249499999</v>
      </c>
      <c r="J89" s="33">
        <v>4284.0519999799999</v>
      </c>
      <c r="K89" s="33">
        <v>4270.6093315199996</v>
      </c>
      <c r="L89" s="33">
        <v>4262.5522793800001</v>
      </c>
      <c r="M89" s="33">
        <v>4254.6911506800006</v>
      </c>
      <c r="N89" s="33">
        <v>4258.7957675100006</v>
      </c>
      <c r="O89" s="33">
        <v>4271.1180964599998</v>
      </c>
      <c r="P89" s="33">
        <v>4276.2977936999996</v>
      </c>
      <c r="Q89" s="33">
        <v>4275.5236671500006</v>
      </c>
      <c r="R89" s="33">
        <v>4272.5853114199999</v>
      </c>
      <c r="S89" s="33">
        <v>4247.52657645</v>
      </c>
      <c r="T89" s="33">
        <v>4229.84471682</v>
      </c>
      <c r="U89" s="33">
        <v>4231.2393869099997</v>
      </c>
      <c r="V89" s="33">
        <v>4241.8330404999997</v>
      </c>
      <c r="W89" s="33">
        <v>4263.1001724600001</v>
      </c>
      <c r="X89" s="33">
        <v>4270.4180540300003</v>
      </c>
      <c r="Y89" s="33">
        <v>4281.2710885200004</v>
      </c>
    </row>
    <row r="90" spans="1:25" x14ac:dyDescent="0.2">
      <c r="A90" s="32">
        <v>10</v>
      </c>
      <c r="B90" s="33">
        <v>4310.2097700900003</v>
      </c>
      <c r="C90" s="33">
        <v>4323.4263790499999</v>
      </c>
      <c r="D90" s="33">
        <v>4368.4590498500002</v>
      </c>
      <c r="E90" s="33">
        <v>4363.79006751</v>
      </c>
      <c r="F90" s="33">
        <v>4348.0033031100002</v>
      </c>
      <c r="G90" s="33">
        <v>4360.0685646100001</v>
      </c>
      <c r="H90" s="33">
        <v>4350.5071399999997</v>
      </c>
      <c r="I90" s="33">
        <v>4322.5120943500006</v>
      </c>
      <c r="J90" s="33">
        <v>4295.2500599200002</v>
      </c>
      <c r="K90" s="33">
        <v>4282.8999406100002</v>
      </c>
      <c r="L90" s="33">
        <v>4269.5249819199998</v>
      </c>
      <c r="M90" s="33">
        <v>4280.6055136200002</v>
      </c>
      <c r="N90" s="33">
        <v>4307.5684534600005</v>
      </c>
      <c r="O90" s="33">
        <v>4317.0402038299999</v>
      </c>
      <c r="P90" s="33">
        <v>4335.49978465</v>
      </c>
      <c r="Q90" s="33">
        <v>4336.18201537</v>
      </c>
      <c r="R90" s="33">
        <v>4305.0992295200003</v>
      </c>
      <c r="S90" s="33">
        <v>4276.19356075</v>
      </c>
      <c r="T90" s="33">
        <v>4280.9545286800003</v>
      </c>
      <c r="U90" s="33">
        <v>4279.6271624399997</v>
      </c>
      <c r="V90" s="33">
        <v>4290.3265512400003</v>
      </c>
      <c r="W90" s="33">
        <v>4292.73729241</v>
      </c>
      <c r="X90" s="33">
        <v>4303.6192188000005</v>
      </c>
      <c r="Y90" s="33">
        <v>4322.8939509100001</v>
      </c>
    </row>
    <row r="91" spans="1:25" x14ac:dyDescent="0.2">
      <c r="A91" s="32">
        <v>11</v>
      </c>
      <c r="B91" s="33">
        <v>4322.7608481300003</v>
      </c>
      <c r="C91" s="33">
        <v>4320.4887321000006</v>
      </c>
      <c r="D91" s="33">
        <v>4323.9434039799999</v>
      </c>
      <c r="E91" s="33">
        <v>4332.3339654199999</v>
      </c>
      <c r="F91" s="33">
        <v>4341.0516874300001</v>
      </c>
      <c r="G91" s="33">
        <v>4329.8726151199999</v>
      </c>
      <c r="H91" s="33">
        <v>4324.6084545000003</v>
      </c>
      <c r="I91" s="33">
        <v>4292.8825163500005</v>
      </c>
      <c r="J91" s="33">
        <v>4260.0032343399998</v>
      </c>
      <c r="K91" s="33">
        <v>4226.0316465699998</v>
      </c>
      <c r="L91" s="33">
        <v>4232.0902529599998</v>
      </c>
      <c r="M91" s="33">
        <v>4240.21056718</v>
      </c>
      <c r="N91" s="33">
        <v>4270.1885333500004</v>
      </c>
      <c r="O91" s="33">
        <v>4288.2050325999999</v>
      </c>
      <c r="P91" s="33">
        <v>4295.8765860700005</v>
      </c>
      <c r="Q91" s="33">
        <v>4287.3802746199999</v>
      </c>
      <c r="R91" s="33">
        <v>4255.6225353999998</v>
      </c>
      <c r="S91" s="33">
        <v>4212.3687869400001</v>
      </c>
      <c r="T91" s="33">
        <v>4236.0332970999998</v>
      </c>
      <c r="U91" s="33">
        <v>4251.3808763799998</v>
      </c>
      <c r="V91" s="33">
        <v>4263.6061585099997</v>
      </c>
      <c r="W91" s="33">
        <v>4275.27897338</v>
      </c>
      <c r="X91" s="33">
        <v>4291.4019550600005</v>
      </c>
      <c r="Y91" s="33">
        <v>4317.4869470699996</v>
      </c>
    </row>
    <row r="92" spans="1:25" x14ac:dyDescent="0.2">
      <c r="A92" s="32">
        <v>12</v>
      </c>
      <c r="B92" s="33">
        <v>4254.7516017100006</v>
      </c>
      <c r="C92" s="33">
        <v>4266.3313901399997</v>
      </c>
      <c r="D92" s="33">
        <v>4275.6646373700005</v>
      </c>
      <c r="E92" s="33">
        <v>4282.75813268</v>
      </c>
      <c r="F92" s="33">
        <v>4293.5792800400004</v>
      </c>
      <c r="G92" s="33">
        <v>4283.2297993900002</v>
      </c>
      <c r="H92" s="33">
        <v>4272.0182861000003</v>
      </c>
      <c r="I92" s="33">
        <v>4142.3944229799999</v>
      </c>
      <c r="J92" s="33">
        <v>4073.1786072100003</v>
      </c>
      <c r="K92" s="33">
        <v>4050.4711604900003</v>
      </c>
      <c r="L92" s="33">
        <v>4123.1846842499999</v>
      </c>
      <c r="M92" s="33">
        <v>4124.3339324100007</v>
      </c>
      <c r="N92" s="33">
        <v>4189.2636045700001</v>
      </c>
      <c r="O92" s="33">
        <v>4171.9560313900001</v>
      </c>
      <c r="P92" s="33">
        <v>4177.5027309500001</v>
      </c>
      <c r="Q92" s="33">
        <v>4183.2939435600001</v>
      </c>
      <c r="R92" s="33">
        <v>4116.3906304499997</v>
      </c>
      <c r="S92" s="33">
        <v>4079.39168221</v>
      </c>
      <c r="T92" s="33">
        <v>4076.5501388500002</v>
      </c>
      <c r="U92" s="33">
        <v>4134.0699922599997</v>
      </c>
      <c r="V92" s="33">
        <v>4214.5054633300006</v>
      </c>
      <c r="W92" s="33">
        <v>4218.4471660899999</v>
      </c>
      <c r="X92" s="33">
        <v>4213.4322529000001</v>
      </c>
      <c r="Y92" s="33">
        <v>4248.7851375</v>
      </c>
    </row>
    <row r="93" spans="1:25" x14ac:dyDescent="0.2">
      <c r="A93" s="32">
        <v>13</v>
      </c>
      <c r="B93" s="33">
        <v>4297.4075548700002</v>
      </c>
      <c r="C93" s="33">
        <v>4322.9395069900002</v>
      </c>
      <c r="D93" s="33">
        <v>4337.8468730200002</v>
      </c>
      <c r="E93" s="33">
        <v>4349.2900090399999</v>
      </c>
      <c r="F93" s="33">
        <v>4356.7218694900002</v>
      </c>
      <c r="G93" s="33">
        <v>4348.7390161700005</v>
      </c>
      <c r="H93" s="33">
        <v>4315.6403516199998</v>
      </c>
      <c r="I93" s="33">
        <v>4291.6237757300005</v>
      </c>
      <c r="J93" s="33">
        <v>4297.1904653000001</v>
      </c>
      <c r="K93" s="33">
        <v>4274.2374425899998</v>
      </c>
      <c r="L93" s="33">
        <v>4266.8680005699998</v>
      </c>
      <c r="M93" s="33">
        <v>4275.6186743400003</v>
      </c>
      <c r="N93" s="33">
        <v>4278.4407199400002</v>
      </c>
      <c r="O93" s="33">
        <v>4321.8031912900005</v>
      </c>
      <c r="P93" s="33">
        <v>4327.5944073000001</v>
      </c>
      <c r="Q93" s="33">
        <v>4313.6417675600005</v>
      </c>
      <c r="R93" s="33">
        <v>4270.3468801899999</v>
      </c>
      <c r="S93" s="33">
        <v>4249.7288075899996</v>
      </c>
      <c r="T93" s="33">
        <v>4235.2548302800005</v>
      </c>
      <c r="U93" s="33">
        <v>4218.4274227400001</v>
      </c>
      <c r="V93" s="33">
        <v>4225.68636625</v>
      </c>
      <c r="W93" s="33">
        <v>4262.2604479399997</v>
      </c>
      <c r="X93" s="33">
        <v>4266.8620751300004</v>
      </c>
      <c r="Y93" s="33">
        <v>4300.2950795800007</v>
      </c>
    </row>
    <row r="94" spans="1:25" x14ac:dyDescent="0.2">
      <c r="A94" s="32">
        <v>14</v>
      </c>
      <c r="B94" s="33">
        <v>4258.9091898000006</v>
      </c>
      <c r="C94" s="33">
        <v>4288.0678305800002</v>
      </c>
      <c r="D94" s="33">
        <v>4305.1392475600005</v>
      </c>
      <c r="E94" s="33">
        <v>4315.2950546000002</v>
      </c>
      <c r="F94" s="33">
        <v>4337.4582161799999</v>
      </c>
      <c r="G94" s="33">
        <v>4324.5377806800007</v>
      </c>
      <c r="H94" s="33">
        <v>4306.6238182200004</v>
      </c>
      <c r="I94" s="33">
        <v>4289.3101556700003</v>
      </c>
      <c r="J94" s="33">
        <v>4293.50312209</v>
      </c>
      <c r="K94" s="33">
        <v>4258.1028486699997</v>
      </c>
      <c r="L94" s="33">
        <v>4258.5613580099998</v>
      </c>
      <c r="M94" s="33">
        <v>4287.0332694400004</v>
      </c>
      <c r="N94" s="33">
        <v>4278.1966554199998</v>
      </c>
      <c r="O94" s="33">
        <v>4284.1322874699999</v>
      </c>
      <c r="P94" s="33">
        <v>4292.3347253000002</v>
      </c>
      <c r="Q94" s="33">
        <v>4290.6447315100004</v>
      </c>
      <c r="R94" s="33">
        <v>4304.0717821300004</v>
      </c>
      <c r="S94" s="33">
        <v>4288.8840673100003</v>
      </c>
      <c r="T94" s="33">
        <v>4287.9398626800003</v>
      </c>
      <c r="U94" s="33">
        <v>4292.7077759599997</v>
      </c>
      <c r="V94" s="33">
        <v>4302.8561513900004</v>
      </c>
      <c r="W94" s="33">
        <v>4283.2664921200003</v>
      </c>
      <c r="X94" s="33">
        <v>4287.5855745099998</v>
      </c>
      <c r="Y94" s="33">
        <v>4288.9031844000001</v>
      </c>
    </row>
    <row r="95" spans="1:25" x14ac:dyDescent="0.2">
      <c r="A95" s="32">
        <v>15</v>
      </c>
      <c r="B95" s="33">
        <v>4229.0357009300005</v>
      </c>
      <c r="C95" s="33">
        <v>4238.3899917899998</v>
      </c>
      <c r="D95" s="33">
        <v>4250.5196200999999</v>
      </c>
      <c r="E95" s="33">
        <v>4269.7850757400001</v>
      </c>
      <c r="F95" s="33">
        <v>4306.3550538099998</v>
      </c>
      <c r="G95" s="33">
        <v>4285.8531311799998</v>
      </c>
      <c r="H95" s="33">
        <v>4259.9851375300004</v>
      </c>
      <c r="I95" s="33">
        <v>4211.8590513600002</v>
      </c>
      <c r="J95" s="33">
        <v>4187.3142908400005</v>
      </c>
      <c r="K95" s="33">
        <v>4178.5159595300001</v>
      </c>
      <c r="L95" s="33">
        <v>4166.6169156400001</v>
      </c>
      <c r="M95" s="33">
        <v>4173.1355311300003</v>
      </c>
      <c r="N95" s="33">
        <v>4188.1429672300001</v>
      </c>
      <c r="O95" s="33">
        <v>4195.2575307699999</v>
      </c>
      <c r="P95" s="33">
        <v>4206.9010633600001</v>
      </c>
      <c r="Q95" s="33">
        <v>4214.4727537300005</v>
      </c>
      <c r="R95" s="33">
        <v>4220.9204823800001</v>
      </c>
      <c r="S95" s="33">
        <v>4189.41897307</v>
      </c>
      <c r="T95" s="33">
        <v>4157.9912539300003</v>
      </c>
      <c r="U95" s="33">
        <v>4159.5155819800002</v>
      </c>
      <c r="V95" s="33">
        <v>4159.7826928300001</v>
      </c>
      <c r="W95" s="33">
        <v>4174.6111795300003</v>
      </c>
      <c r="X95" s="33">
        <v>4183.6832099100002</v>
      </c>
      <c r="Y95" s="33">
        <v>4204.5042837999999</v>
      </c>
    </row>
    <row r="96" spans="1:25" x14ac:dyDescent="0.2">
      <c r="A96" s="32">
        <v>16</v>
      </c>
      <c r="B96" s="33">
        <v>4333.0275177900003</v>
      </c>
      <c r="C96" s="33">
        <v>4348.5955388500006</v>
      </c>
      <c r="D96" s="33">
        <v>4351.3147648100003</v>
      </c>
      <c r="E96" s="33">
        <v>4339.9620363200002</v>
      </c>
      <c r="F96" s="33">
        <v>4331.7207424099997</v>
      </c>
      <c r="G96" s="33">
        <v>4313.2503869600005</v>
      </c>
      <c r="H96" s="33">
        <v>4271.4230582300006</v>
      </c>
      <c r="I96" s="33">
        <v>4252.3730848200003</v>
      </c>
      <c r="J96" s="33">
        <v>4232.6253165600001</v>
      </c>
      <c r="K96" s="33">
        <v>4219.5230669499997</v>
      </c>
      <c r="L96" s="33">
        <v>4224.6487353700004</v>
      </c>
      <c r="M96" s="33">
        <v>4237.1303255700004</v>
      </c>
      <c r="N96" s="33">
        <v>4258.2225025300004</v>
      </c>
      <c r="O96" s="33">
        <v>4279.3593340300004</v>
      </c>
      <c r="P96" s="33">
        <v>4293.6283539800006</v>
      </c>
      <c r="Q96" s="33">
        <v>4292.7949161200004</v>
      </c>
      <c r="R96" s="33">
        <v>4282.2665649299997</v>
      </c>
      <c r="S96" s="33">
        <v>4242.7788852900003</v>
      </c>
      <c r="T96" s="33">
        <v>4218.1189479900004</v>
      </c>
      <c r="U96" s="33">
        <v>4224.0910390600002</v>
      </c>
      <c r="V96" s="33">
        <v>4237.9690329200002</v>
      </c>
      <c r="W96" s="33">
        <v>4247.7891544499998</v>
      </c>
      <c r="X96" s="33">
        <v>4277.6602461100001</v>
      </c>
      <c r="Y96" s="33">
        <v>4305.2890901400006</v>
      </c>
    </row>
    <row r="97" spans="1:25" x14ac:dyDescent="0.2">
      <c r="A97" s="32">
        <v>17</v>
      </c>
      <c r="B97" s="33">
        <v>4231.3705243799996</v>
      </c>
      <c r="C97" s="33">
        <v>4219.6822055100001</v>
      </c>
      <c r="D97" s="33">
        <v>4226.3199148399999</v>
      </c>
      <c r="E97" s="33">
        <v>4223.5887470899997</v>
      </c>
      <c r="F97" s="33">
        <v>4249.4907727500004</v>
      </c>
      <c r="G97" s="33">
        <v>4238.4526985900002</v>
      </c>
      <c r="H97" s="33">
        <v>4221.7622618000005</v>
      </c>
      <c r="I97" s="33">
        <v>4247.4882768400003</v>
      </c>
      <c r="J97" s="33">
        <v>4235.2816756600005</v>
      </c>
      <c r="K97" s="33">
        <v>4203.6808214900002</v>
      </c>
      <c r="L97" s="33">
        <v>4186.0898142300002</v>
      </c>
      <c r="M97" s="33">
        <v>4186.6724477099997</v>
      </c>
      <c r="N97" s="33">
        <v>4215.2551952399999</v>
      </c>
      <c r="O97" s="33">
        <v>4204.3272646599999</v>
      </c>
      <c r="P97" s="33">
        <v>4217.9077414000003</v>
      </c>
      <c r="Q97" s="33">
        <v>4214.2773330600003</v>
      </c>
      <c r="R97" s="33">
        <v>4213.0158689600003</v>
      </c>
      <c r="S97" s="33">
        <v>4177.3389186900004</v>
      </c>
      <c r="T97" s="33">
        <v>4147.6616872599998</v>
      </c>
      <c r="U97" s="33">
        <v>4161.1233298300003</v>
      </c>
      <c r="V97" s="33">
        <v>4178.0095260799999</v>
      </c>
      <c r="W97" s="33">
        <v>4183.1742613900005</v>
      </c>
      <c r="X97" s="33">
        <v>4191.1616141300001</v>
      </c>
      <c r="Y97" s="33">
        <v>4193.3050243799998</v>
      </c>
    </row>
    <row r="98" spans="1:25" x14ac:dyDescent="0.2">
      <c r="A98" s="32">
        <v>18</v>
      </c>
      <c r="B98" s="33">
        <v>4286.4066665999999</v>
      </c>
      <c r="C98" s="33">
        <v>4293.9034583700004</v>
      </c>
      <c r="D98" s="33">
        <v>4298.0680215100001</v>
      </c>
      <c r="E98" s="33">
        <v>4296.6957768700004</v>
      </c>
      <c r="F98" s="33">
        <v>4311.0384373400002</v>
      </c>
      <c r="G98" s="33">
        <v>4318.70589647</v>
      </c>
      <c r="H98" s="33">
        <v>4300.0616884900001</v>
      </c>
      <c r="I98" s="33">
        <v>4280.1323824199999</v>
      </c>
      <c r="J98" s="33">
        <v>4263.7697987400006</v>
      </c>
      <c r="K98" s="33">
        <v>4222.80688027</v>
      </c>
      <c r="L98" s="33">
        <v>4198.0679045899997</v>
      </c>
      <c r="M98" s="33">
        <v>4191.9771537400002</v>
      </c>
      <c r="N98" s="33">
        <v>4214.76495204</v>
      </c>
      <c r="O98" s="33">
        <v>4216.1317460500004</v>
      </c>
      <c r="P98" s="33">
        <v>4226.6069936100002</v>
      </c>
      <c r="Q98" s="33">
        <v>4220.0707108099996</v>
      </c>
      <c r="R98" s="33">
        <v>4230.9763293800006</v>
      </c>
      <c r="S98" s="33">
        <v>4201.2506499499996</v>
      </c>
      <c r="T98" s="33">
        <v>4166.2359035500003</v>
      </c>
      <c r="U98" s="33">
        <v>4177.0239102800006</v>
      </c>
      <c r="V98" s="33">
        <v>4191.9889778300003</v>
      </c>
      <c r="W98" s="33">
        <v>4195.8081139900005</v>
      </c>
      <c r="X98" s="33">
        <v>4217.1925544699998</v>
      </c>
      <c r="Y98" s="33">
        <v>4239.9682852699998</v>
      </c>
    </row>
    <row r="99" spans="1:25" x14ac:dyDescent="0.2">
      <c r="A99" s="32">
        <v>19</v>
      </c>
      <c r="B99" s="33">
        <v>4244.2370293399999</v>
      </c>
      <c r="C99" s="33">
        <v>4263.0960247800003</v>
      </c>
      <c r="D99" s="33">
        <v>4294.6135942600004</v>
      </c>
      <c r="E99" s="33">
        <v>4295.8442900099999</v>
      </c>
      <c r="F99" s="33">
        <v>4302.3388898900002</v>
      </c>
      <c r="G99" s="33">
        <v>4301.4224272199999</v>
      </c>
      <c r="H99" s="33">
        <v>4292.5102666500006</v>
      </c>
      <c r="I99" s="33">
        <v>4278.1863919000007</v>
      </c>
      <c r="J99" s="33">
        <v>4271.2760486999996</v>
      </c>
      <c r="K99" s="33">
        <v>4254.15018057</v>
      </c>
      <c r="L99" s="33">
        <v>4261.5889435700001</v>
      </c>
      <c r="M99" s="33">
        <v>4263.7510324300001</v>
      </c>
      <c r="N99" s="33">
        <v>4283.1288648700001</v>
      </c>
      <c r="O99" s="33">
        <v>4287.6665630099997</v>
      </c>
      <c r="P99" s="33">
        <v>4296.3140716199996</v>
      </c>
      <c r="Q99" s="33">
        <v>4293.71297151</v>
      </c>
      <c r="R99" s="33">
        <v>4287.8844043099998</v>
      </c>
      <c r="S99" s="33">
        <v>4278.3084057899996</v>
      </c>
      <c r="T99" s="33">
        <v>4214.4420985500001</v>
      </c>
      <c r="U99" s="33">
        <v>4248.0015655799998</v>
      </c>
      <c r="V99" s="33">
        <v>4252.0985681700004</v>
      </c>
      <c r="W99" s="33">
        <v>4273.46579294</v>
      </c>
      <c r="X99" s="33">
        <v>4279.7091297999996</v>
      </c>
      <c r="Y99" s="33">
        <v>4287.7365622799998</v>
      </c>
    </row>
    <row r="100" spans="1:25" x14ac:dyDescent="0.2">
      <c r="A100" s="32">
        <v>20</v>
      </c>
      <c r="B100" s="33">
        <v>4256.1201933700004</v>
      </c>
      <c r="C100" s="33">
        <v>4270.5633973100003</v>
      </c>
      <c r="D100" s="33">
        <v>4271.1609671599999</v>
      </c>
      <c r="E100" s="33">
        <v>4275.3967066799996</v>
      </c>
      <c r="F100" s="33">
        <v>4272.1978716399999</v>
      </c>
      <c r="G100" s="33">
        <v>4263.5907097300005</v>
      </c>
      <c r="H100" s="33">
        <v>4241.8861684000003</v>
      </c>
      <c r="I100" s="33">
        <v>4230.9877875000002</v>
      </c>
      <c r="J100" s="33">
        <v>4224.85037182</v>
      </c>
      <c r="K100" s="33">
        <v>4221.1709020500002</v>
      </c>
      <c r="L100" s="33">
        <v>4221.3773174500002</v>
      </c>
      <c r="M100" s="33">
        <v>4215.0131747300002</v>
      </c>
      <c r="N100" s="33">
        <v>4250.3525008800007</v>
      </c>
      <c r="O100" s="33">
        <v>4254.5605674100007</v>
      </c>
      <c r="P100" s="33">
        <v>4259.0815805100001</v>
      </c>
      <c r="Q100" s="33">
        <v>4261.3372201299999</v>
      </c>
      <c r="R100" s="33">
        <v>4254.0889892100004</v>
      </c>
      <c r="S100" s="33">
        <v>4228.4150819799997</v>
      </c>
      <c r="T100" s="33">
        <v>4168.7011359300004</v>
      </c>
      <c r="U100" s="33">
        <v>4186.1021489699997</v>
      </c>
      <c r="V100" s="33">
        <v>4221.5347717100003</v>
      </c>
      <c r="W100" s="33">
        <v>4236.5632418300002</v>
      </c>
      <c r="X100" s="33">
        <v>4246.7235785000003</v>
      </c>
      <c r="Y100" s="33">
        <v>4255.07351604</v>
      </c>
    </row>
    <row r="101" spans="1:25" x14ac:dyDescent="0.2">
      <c r="A101" s="32">
        <v>21</v>
      </c>
      <c r="B101" s="33">
        <v>4241.24342677</v>
      </c>
      <c r="C101" s="33">
        <v>4252.3675667000007</v>
      </c>
      <c r="D101" s="33">
        <v>4248.5372446399997</v>
      </c>
      <c r="E101" s="33">
        <v>4252.0156730300005</v>
      </c>
      <c r="F101" s="33">
        <v>4284.9926647100001</v>
      </c>
      <c r="G101" s="33">
        <v>4251.1526259399998</v>
      </c>
      <c r="H101" s="33">
        <v>4214.0386155899996</v>
      </c>
      <c r="I101" s="33">
        <v>4220.5983961000002</v>
      </c>
      <c r="J101" s="33">
        <v>4191.0324746699998</v>
      </c>
      <c r="K101" s="33">
        <v>4187.0018728100004</v>
      </c>
      <c r="L101" s="33">
        <v>4170.9011626700003</v>
      </c>
      <c r="M101" s="33">
        <v>4186.5613435400001</v>
      </c>
      <c r="N101" s="33">
        <v>4184.33113245</v>
      </c>
      <c r="O101" s="33">
        <v>4176.4249787299996</v>
      </c>
      <c r="P101" s="33">
        <v>4180.8234423900003</v>
      </c>
      <c r="Q101" s="33">
        <v>4198.3909149000001</v>
      </c>
      <c r="R101" s="33">
        <v>4198.5870628900002</v>
      </c>
      <c r="S101" s="33">
        <v>4196.1434652400003</v>
      </c>
      <c r="T101" s="33">
        <v>4188.4886991200001</v>
      </c>
      <c r="U101" s="33">
        <v>4190.5217909100002</v>
      </c>
      <c r="V101" s="33">
        <v>4199.1756863500004</v>
      </c>
      <c r="W101" s="33">
        <v>4185.6128295400003</v>
      </c>
      <c r="X101" s="33">
        <v>4180.97963893</v>
      </c>
      <c r="Y101" s="33">
        <v>4189.5381865899999</v>
      </c>
    </row>
    <row r="102" spans="1:25" x14ac:dyDescent="0.2">
      <c r="A102" s="32">
        <v>22</v>
      </c>
      <c r="B102" s="33">
        <v>4214.39421993</v>
      </c>
      <c r="C102" s="33">
        <v>4229.6682916700001</v>
      </c>
      <c r="D102" s="33">
        <v>4226.50085777</v>
      </c>
      <c r="E102" s="33">
        <v>4245.9710332100003</v>
      </c>
      <c r="F102" s="33">
        <v>4266.6633912300003</v>
      </c>
      <c r="G102" s="33">
        <v>4268.25893215</v>
      </c>
      <c r="H102" s="33">
        <v>4249.6535276699997</v>
      </c>
      <c r="I102" s="33">
        <v>4237.29876074</v>
      </c>
      <c r="J102" s="33">
        <v>4224.9222507100003</v>
      </c>
      <c r="K102" s="33">
        <v>4208.3819887700001</v>
      </c>
      <c r="L102" s="33">
        <v>4219.7205387100003</v>
      </c>
      <c r="M102" s="33">
        <v>4226.0925381200004</v>
      </c>
      <c r="N102" s="33">
        <v>4246.1235530100003</v>
      </c>
      <c r="O102" s="33">
        <v>4244.0573347700001</v>
      </c>
      <c r="P102" s="33">
        <v>4253.3176143999999</v>
      </c>
      <c r="Q102" s="33">
        <v>4257.44778804</v>
      </c>
      <c r="R102" s="33">
        <v>4231.1651599699999</v>
      </c>
      <c r="S102" s="33">
        <v>4231.9590466500003</v>
      </c>
      <c r="T102" s="33">
        <v>4200.0901876999997</v>
      </c>
      <c r="U102" s="33">
        <v>4201.3075685800004</v>
      </c>
      <c r="V102" s="33">
        <v>4226.4011461199998</v>
      </c>
      <c r="W102" s="33">
        <v>4229.2744257600007</v>
      </c>
      <c r="X102" s="33">
        <v>4242.6700118099998</v>
      </c>
      <c r="Y102" s="33">
        <v>4257.72773134</v>
      </c>
    </row>
    <row r="103" spans="1:25" x14ac:dyDescent="0.2">
      <c r="A103" s="32">
        <v>23</v>
      </c>
      <c r="B103" s="33">
        <v>4344.71904129</v>
      </c>
      <c r="C103" s="33">
        <v>4363.15830938</v>
      </c>
      <c r="D103" s="33">
        <v>4377.8194203000003</v>
      </c>
      <c r="E103" s="33">
        <v>4385.1499531600002</v>
      </c>
      <c r="F103" s="33">
        <v>4383.9258044500002</v>
      </c>
      <c r="G103" s="33">
        <v>4373.4021848499997</v>
      </c>
      <c r="H103" s="33">
        <v>4328.9427932400004</v>
      </c>
      <c r="I103" s="33">
        <v>4314.82363334</v>
      </c>
      <c r="J103" s="33">
        <v>4294.5429506800001</v>
      </c>
      <c r="K103" s="33">
        <v>4286.4667023399998</v>
      </c>
      <c r="L103" s="33">
        <v>4290.9542005599997</v>
      </c>
      <c r="M103" s="33">
        <v>4296.1530859800005</v>
      </c>
      <c r="N103" s="33">
        <v>4317.0319445599998</v>
      </c>
      <c r="O103" s="33">
        <v>4315.4504096800001</v>
      </c>
      <c r="P103" s="33">
        <v>4320.2996153399999</v>
      </c>
      <c r="Q103" s="33">
        <v>4325.0570962299998</v>
      </c>
      <c r="R103" s="33">
        <v>4325.4773938100006</v>
      </c>
      <c r="S103" s="33">
        <v>4301.4687946100003</v>
      </c>
      <c r="T103" s="33">
        <v>4271.44601633</v>
      </c>
      <c r="U103" s="33">
        <v>4273.7224231399996</v>
      </c>
      <c r="V103" s="33">
        <v>4283.6076513600001</v>
      </c>
      <c r="W103" s="33">
        <v>4301.2583665500006</v>
      </c>
      <c r="X103" s="33">
        <v>4320.5889922200004</v>
      </c>
      <c r="Y103" s="33">
        <v>4344.0618798200003</v>
      </c>
    </row>
    <row r="104" spans="1:25" x14ac:dyDescent="0.2">
      <c r="A104" s="32">
        <v>24</v>
      </c>
      <c r="B104" s="33">
        <v>4296.6466177000002</v>
      </c>
      <c r="C104" s="33">
        <v>4271.2252696800006</v>
      </c>
      <c r="D104" s="33">
        <v>4259.6318199500001</v>
      </c>
      <c r="E104" s="33">
        <v>4249.7280324000003</v>
      </c>
      <c r="F104" s="33">
        <v>4284.67883024</v>
      </c>
      <c r="G104" s="33">
        <v>4272.79373192</v>
      </c>
      <c r="H104" s="33">
        <v>4268.7965099100002</v>
      </c>
      <c r="I104" s="33">
        <v>4248.6183876499999</v>
      </c>
      <c r="J104" s="33">
        <v>4243.2033615500004</v>
      </c>
      <c r="K104" s="33">
        <v>4213.9570717200004</v>
      </c>
      <c r="L104" s="33">
        <v>4196.2672937000007</v>
      </c>
      <c r="M104" s="33">
        <v>4181.8694815899999</v>
      </c>
      <c r="N104" s="33">
        <v>4201.53722277</v>
      </c>
      <c r="O104" s="33">
        <v>4192.3229155299996</v>
      </c>
      <c r="P104" s="33">
        <v>4192.0939787300003</v>
      </c>
      <c r="Q104" s="33">
        <v>4189.6942633199997</v>
      </c>
      <c r="R104" s="33">
        <v>4194.0752325399999</v>
      </c>
      <c r="S104" s="33">
        <v>4162.5256184400005</v>
      </c>
      <c r="T104" s="33">
        <v>4153.22247642</v>
      </c>
      <c r="U104" s="33">
        <v>4167.2975134600001</v>
      </c>
      <c r="V104" s="33">
        <v>4181.4841566800005</v>
      </c>
      <c r="W104" s="33">
        <v>4193.6622744599999</v>
      </c>
      <c r="X104" s="33">
        <v>4203.9773344200003</v>
      </c>
      <c r="Y104" s="33">
        <v>4199.6470141200007</v>
      </c>
    </row>
    <row r="105" spans="1:25" x14ac:dyDescent="0.2">
      <c r="A105" s="32">
        <v>25</v>
      </c>
      <c r="B105" s="33">
        <v>4232.7039309499996</v>
      </c>
      <c r="C105" s="33">
        <v>4244.8595624299996</v>
      </c>
      <c r="D105" s="33">
        <v>4225.8951995099997</v>
      </c>
      <c r="E105" s="33">
        <v>4219.9031677100002</v>
      </c>
      <c r="F105" s="33">
        <v>4264.6478338500001</v>
      </c>
      <c r="G105" s="33">
        <v>4261.8506664200004</v>
      </c>
      <c r="H105" s="33">
        <v>4251.9118625000001</v>
      </c>
      <c r="I105" s="33">
        <v>4278.6249171300005</v>
      </c>
      <c r="J105" s="33">
        <v>4269.9918928099996</v>
      </c>
      <c r="K105" s="33">
        <v>4262.3509437299999</v>
      </c>
      <c r="L105" s="33">
        <v>4227.6087494900003</v>
      </c>
      <c r="M105" s="33">
        <v>4235.3246126699996</v>
      </c>
      <c r="N105" s="33">
        <v>4250.0993836500002</v>
      </c>
      <c r="O105" s="33">
        <v>4253.0603514100003</v>
      </c>
      <c r="P105" s="33">
        <v>4265.1674243799998</v>
      </c>
      <c r="Q105" s="33">
        <v>4261.6557083400003</v>
      </c>
      <c r="R105" s="33">
        <v>4259.9968541500002</v>
      </c>
      <c r="S105" s="33">
        <v>4242.0969691800001</v>
      </c>
      <c r="T105" s="33">
        <v>4226.3057551399997</v>
      </c>
      <c r="U105" s="33">
        <v>4228.5368769899997</v>
      </c>
      <c r="V105" s="33">
        <v>4250.8424891699997</v>
      </c>
      <c r="W105" s="33">
        <v>4265.1520480500003</v>
      </c>
      <c r="X105" s="33">
        <v>4286.6681980000003</v>
      </c>
      <c r="Y105" s="33">
        <v>4306.7132522000002</v>
      </c>
    </row>
    <row r="106" spans="1:25" x14ac:dyDescent="0.2">
      <c r="A106" s="32">
        <v>26</v>
      </c>
      <c r="B106" s="33">
        <v>4339.6814382299999</v>
      </c>
      <c r="C106" s="33">
        <v>4354.3531688599996</v>
      </c>
      <c r="D106" s="33">
        <v>4357.7016927300001</v>
      </c>
      <c r="E106" s="33">
        <v>4364.0789820500004</v>
      </c>
      <c r="F106" s="33">
        <v>4393.87269001</v>
      </c>
      <c r="G106" s="33">
        <v>4384.4664054100003</v>
      </c>
      <c r="H106" s="33">
        <v>4354.7525813299999</v>
      </c>
      <c r="I106" s="33">
        <v>4327.8952918699997</v>
      </c>
      <c r="J106" s="33">
        <v>4322.1210876200003</v>
      </c>
      <c r="K106" s="33">
        <v>4316.5213408300006</v>
      </c>
      <c r="L106" s="33">
        <v>4311.1705451899998</v>
      </c>
      <c r="M106" s="33">
        <v>4299.4503564699999</v>
      </c>
      <c r="N106" s="33">
        <v>4305.8693067900003</v>
      </c>
      <c r="O106" s="33">
        <v>4298.1973924399999</v>
      </c>
      <c r="P106" s="33">
        <v>4310.6684448400001</v>
      </c>
      <c r="Q106" s="33">
        <v>4291.63774543</v>
      </c>
      <c r="R106" s="33">
        <v>4284.4987426799999</v>
      </c>
      <c r="S106" s="33">
        <v>4262.0106498900004</v>
      </c>
      <c r="T106" s="33">
        <v>4224.7377990200002</v>
      </c>
      <c r="U106" s="33">
        <v>4249.1938761600004</v>
      </c>
      <c r="V106" s="33">
        <v>4257.4039131</v>
      </c>
      <c r="W106" s="33">
        <v>4277.9133177000003</v>
      </c>
      <c r="X106" s="33">
        <v>4299.58617564</v>
      </c>
      <c r="Y106" s="33">
        <v>4312.3209535100004</v>
      </c>
    </row>
    <row r="107" spans="1:25" x14ac:dyDescent="0.2">
      <c r="A107" s="32">
        <v>27</v>
      </c>
      <c r="B107" s="33">
        <v>4249.4320463100003</v>
      </c>
      <c r="C107" s="33">
        <v>4265.92460192</v>
      </c>
      <c r="D107" s="33">
        <v>4271.3895673999996</v>
      </c>
      <c r="E107" s="33">
        <v>4283.2565151700001</v>
      </c>
      <c r="F107" s="33">
        <v>4309.4956242400003</v>
      </c>
      <c r="G107" s="33">
        <v>4300.2586572</v>
      </c>
      <c r="H107" s="33">
        <v>4270.4659262799996</v>
      </c>
      <c r="I107" s="33">
        <v>4237.2481790900001</v>
      </c>
      <c r="J107" s="33">
        <v>4204.2219003600003</v>
      </c>
      <c r="K107" s="33">
        <v>4199.8018512300005</v>
      </c>
      <c r="L107" s="33">
        <v>4216.0167286800006</v>
      </c>
      <c r="M107" s="33">
        <v>4208.0319865900001</v>
      </c>
      <c r="N107" s="33">
        <v>4210.3388095099999</v>
      </c>
      <c r="O107" s="33">
        <v>4215.3258781700006</v>
      </c>
      <c r="P107" s="33">
        <v>4218.8300618499998</v>
      </c>
      <c r="Q107" s="33">
        <v>4225.8056030400003</v>
      </c>
      <c r="R107" s="33">
        <v>4225.4237967999998</v>
      </c>
      <c r="S107" s="33">
        <v>4204.7037897500004</v>
      </c>
      <c r="T107" s="33">
        <v>4170.10711644</v>
      </c>
      <c r="U107" s="33">
        <v>4185.94451278</v>
      </c>
      <c r="V107" s="33">
        <v>4205.0084074699998</v>
      </c>
      <c r="W107" s="33">
        <v>4227.4036852700001</v>
      </c>
      <c r="X107" s="33">
        <v>4230.49779141</v>
      </c>
      <c r="Y107" s="33">
        <v>4252.5263320499998</v>
      </c>
    </row>
    <row r="108" spans="1:25" x14ac:dyDescent="0.2">
      <c r="A108" s="32">
        <v>28</v>
      </c>
      <c r="B108" s="33">
        <v>4266.8403922100006</v>
      </c>
      <c r="C108" s="33">
        <v>4300.1711585499997</v>
      </c>
      <c r="D108" s="33">
        <v>4337.3416751700006</v>
      </c>
      <c r="E108" s="33">
        <v>4299.0508660899995</v>
      </c>
      <c r="F108" s="33">
        <v>4308.9458070399996</v>
      </c>
      <c r="G108" s="33">
        <v>4297.8659312899999</v>
      </c>
      <c r="H108" s="33">
        <v>4295.2174556700002</v>
      </c>
      <c r="I108" s="33">
        <v>4261.5475667700002</v>
      </c>
      <c r="J108" s="33">
        <v>4253.8818148600003</v>
      </c>
      <c r="K108" s="33">
        <v>4254.8564207700001</v>
      </c>
      <c r="L108" s="33">
        <v>4245.0687418400003</v>
      </c>
      <c r="M108" s="33">
        <v>4237.8932872599999</v>
      </c>
      <c r="N108" s="33">
        <v>4254.6492684700006</v>
      </c>
      <c r="O108" s="33">
        <v>4259.2704372500002</v>
      </c>
      <c r="P108" s="33">
        <v>4272.5132951699998</v>
      </c>
      <c r="Q108" s="33">
        <v>4270.4143774200002</v>
      </c>
      <c r="R108" s="33">
        <v>4254.4974384899997</v>
      </c>
      <c r="S108" s="33">
        <v>4258.61950935</v>
      </c>
      <c r="T108" s="33">
        <v>4231.2658594900004</v>
      </c>
      <c r="U108" s="33">
        <v>4230.86298635</v>
      </c>
      <c r="V108" s="33">
        <v>4232.9575024599999</v>
      </c>
      <c r="W108" s="33">
        <v>4247.1757949599996</v>
      </c>
      <c r="X108" s="33">
        <v>4254.1789017900001</v>
      </c>
      <c r="Y108" s="33">
        <v>4270.2822717099998</v>
      </c>
    </row>
    <row r="109" spans="1:25" x14ac:dyDescent="0.2">
      <c r="A109" s="32">
        <v>29</v>
      </c>
      <c r="B109" s="33">
        <v>4324.0269753800003</v>
      </c>
      <c r="C109" s="33">
        <v>4327.2892056000001</v>
      </c>
      <c r="D109" s="33">
        <v>4322.1496568900002</v>
      </c>
      <c r="E109" s="33">
        <v>4326.7268072500001</v>
      </c>
      <c r="F109" s="33">
        <v>4332.3422456099997</v>
      </c>
      <c r="G109" s="33">
        <v>4324.3716776900001</v>
      </c>
      <c r="H109" s="33">
        <v>4314.7532907200002</v>
      </c>
      <c r="I109" s="33">
        <v>4285.5062219600004</v>
      </c>
      <c r="J109" s="33">
        <v>4278.7709157600002</v>
      </c>
      <c r="K109" s="33">
        <v>4256.5793684099999</v>
      </c>
      <c r="L109" s="33">
        <v>4246.6431482200005</v>
      </c>
      <c r="M109" s="33">
        <v>4247.9754356200001</v>
      </c>
      <c r="N109" s="33">
        <v>4273.76438091</v>
      </c>
      <c r="O109" s="33">
        <v>4279.6690140700002</v>
      </c>
      <c r="P109" s="33">
        <v>4289.1369199199999</v>
      </c>
      <c r="Q109" s="33">
        <v>4290.3853893899995</v>
      </c>
      <c r="R109" s="33">
        <v>4276.4975692600001</v>
      </c>
      <c r="S109" s="33">
        <v>4262.2958826699996</v>
      </c>
      <c r="T109" s="33">
        <v>4233.5904699900002</v>
      </c>
      <c r="U109" s="33">
        <v>4239.3757221899996</v>
      </c>
      <c r="V109" s="33">
        <v>4250.6993113899998</v>
      </c>
      <c r="W109" s="33">
        <v>4263.9211885100003</v>
      </c>
      <c r="X109" s="33">
        <v>4282.8361920500001</v>
      </c>
      <c r="Y109" s="33">
        <v>4302.8991419100003</v>
      </c>
    </row>
    <row r="110" spans="1:25" x14ac:dyDescent="0.2">
      <c r="A110" s="32">
        <v>30</v>
      </c>
      <c r="B110" s="33">
        <v>4303.3839589600002</v>
      </c>
      <c r="C110" s="33">
        <v>4286.1203913200006</v>
      </c>
      <c r="D110" s="33">
        <v>4274.8460561100001</v>
      </c>
      <c r="E110" s="33">
        <v>4271.2232501100007</v>
      </c>
      <c r="F110" s="33">
        <v>4267.59414836</v>
      </c>
      <c r="G110" s="33">
        <v>4255.0732079099998</v>
      </c>
      <c r="H110" s="33">
        <v>4230.7822477200007</v>
      </c>
      <c r="I110" s="33">
        <v>4237.2648828299998</v>
      </c>
      <c r="J110" s="33">
        <v>4215.78893651</v>
      </c>
      <c r="K110" s="33">
        <v>4207.2659869600002</v>
      </c>
      <c r="L110" s="33">
        <v>4215.3418438799999</v>
      </c>
      <c r="M110" s="33">
        <v>4227.2116403399996</v>
      </c>
      <c r="N110" s="33">
        <v>4241.6789085800001</v>
      </c>
      <c r="O110" s="33">
        <v>4260.4557101999999</v>
      </c>
      <c r="P110" s="33">
        <v>4267.0022869300001</v>
      </c>
      <c r="Q110" s="33">
        <v>4266.6699262700004</v>
      </c>
      <c r="R110" s="33">
        <v>4245.9273158100004</v>
      </c>
      <c r="S110" s="33">
        <v>4212.65595295</v>
      </c>
      <c r="T110" s="33">
        <v>4213.1082954900003</v>
      </c>
      <c r="U110" s="33">
        <v>4215.91488424</v>
      </c>
      <c r="V110" s="33">
        <v>4225.8332362700003</v>
      </c>
      <c r="W110" s="33">
        <v>4239.3331253100005</v>
      </c>
      <c r="X110" s="33">
        <v>4256.3839740100002</v>
      </c>
      <c r="Y110" s="33">
        <v>4266.9834827100003</v>
      </c>
    </row>
    <row r="111" spans="1:25" x14ac:dyDescent="0.2">
      <c r="A111" s="32">
        <v>31</v>
      </c>
      <c r="B111" s="33">
        <v>4357.8651299800003</v>
      </c>
      <c r="C111" s="33">
        <v>4381.3417296799998</v>
      </c>
      <c r="D111" s="33">
        <v>4421.4775520200001</v>
      </c>
      <c r="E111" s="33">
        <v>4427.9661288799998</v>
      </c>
      <c r="F111" s="33">
        <v>4426.49465272</v>
      </c>
      <c r="G111" s="33">
        <v>4417.7528565800003</v>
      </c>
      <c r="H111" s="33">
        <v>4392.6692968000007</v>
      </c>
      <c r="I111" s="33">
        <v>4357.3785959100005</v>
      </c>
      <c r="J111" s="33">
        <v>4324.9245690999996</v>
      </c>
      <c r="K111" s="33">
        <v>4320.1026223700001</v>
      </c>
      <c r="L111" s="33">
        <v>4307.4516492500006</v>
      </c>
      <c r="M111" s="33">
        <v>4306.1038391500006</v>
      </c>
      <c r="N111" s="33">
        <v>4322.31403933</v>
      </c>
      <c r="O111" s="33">
        <v>4343.1134362700004</v>
      </c>
      <c r="P111" s="33">
        <v>4358.3017840000002</v>
      </c>
      <c r="Q111" s="33">
        <v>4360.9214623200005</v>
      </c>
      <c r="R111" s="33">
        <v>4322.4529988100003</v>
      </c>
      <c r="S111" s="33">
        <v>4297.34479293</v>
      </c>
      <c r="T111" s="33">
        <v>4291.8858141399996</v>
      </c>
      <c r="U111" s="33">
        <v>4304.8006641700003</v>
      </c>
      <c r="V111" s="33">
        <v>4309.0871265900005</v>
      </c>
      <c r="W111" s="33">
        <v>4336.0515274400004</v>
      </c>
      <c r="X111" s="33">
        <v>4340.7253039000007</v>
      </c>
      <c r="Y111" s="33">
        <v>4376.7904499200004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4969.0197210000006</v>
      </c>
      <c r="C116" s="33">
        <v>4948.4222568700006</v>
      </c>
      <c r="D116" s="33">
        <v>4994.1643563100006</v>
      </c>
      <c r="E116" s="33">
        <v>4996.9966378300005</v>
      </c>
      <c r="F116" s="33">
        <v>5007.01831666</v>
      </c>
      <c r="G116" s="33">
        <v>4989.0490442400005</v>
      </c>
      <c r="H116" s="33">
        <v>4966.02520448</v>
      </c>
      <c r="I116" s="33">
        <v>4944.2640763500003</v>
      </c>
      <c r="J116" s="33">
        <v>4910.2947494099999</v>
      </c>
      <c r="K116" s="33">
        <v>4898.0662986699999</v>
      </c>
      <c r="L116" s="33">
        <v>4877.4730020400002</v>
      </c>
      <c r="M116" s="33">
        <v>4883.9081134600001</v>
      </c>
      <c r="N116" s="33">
        <v>4888.5748935500005</v>
      </c>
      <c r="O116" s="33">
        <v>4909.8407668899999</v>
      </c>
      <c r="P116" s="33">
        <v>4918.7282023200005</v>
      </c>
      <c r="Q116" s="33">
        <v>4923.1911442800001</v>
      </c>
      <c r="R116" s="33">
        <v>4918.6897590500002</v>
      </c>
      <c r="S116" s="33">
        <v>4885.3103715400002</v>
      </c>
      <c r="T116" s="33">
        <v>4881.2156183900006</v>
      </c>
      <c r="U116" s="33">
        <v>4888.4940559500001</v>
      </c>
      <c r="V116" s="33">
        <v>4891.1059505499998</v>
      </c>
      <c r="W116" s="33">
        <v>4907.0814118300004</v>
      </c>
      <c r="X116" s="33">
        <v>4912.5254794000002</v>
      </c>
      <c r="Y116" s="33">
        <v>4909.2284985700007</v>
      </c>
    </row>
    <row r="117" spans="1:25" x14ac:dyDescent="0.2">
      <c r="A117" s="32">
        <v>2</v>
      </c>
      <c r="B117" s="33">
        <v>4985.9604878800001</v>
      </c>
      <c r="C117" s="33">
        <v>4986.7245338900002</v>
      </c>
      <c r="D117" s="33">
        <v>5004.3044831000007</v>
      </c>
      <c r="E117" s="33">
        <v>5007.7168997500003</v>
      </c>
      <c r="F117" s="33">
        <v>5038.1414406599997</v>
      </c>
      <c r="G117" s="33">
        <v>5015.7744611300004</v>
      </c>
      <c r="H117" s="33">
        <v>4995.9696051800001</v>
      </c>
      <c r="I117" s="33">
        <v>4975.9223729400001</v>
      </c>
      <c r="J117" s="33">
        <v>4950.3023224400004</v>
      </c>
      <c r="K117" s="33">
        <v>4932.44313195</v>
      </c>
      <c r="L117" s="33">
        <v>4922.9929529199999</v>
      </c>
      <c r="M117" s="33">
        <v>4917.6429562800004</v>
      </c>
      <c r="N117" s="33">
        <v>4935.6654987500006</v>
      </c>
      <c r="O117" s="33">
        <v>4940.0390090999999</v>
      </c>
      <c r="P117" s="33">
        <v>4946.3717698400005</v>
      </c>
      <c r="Q117" s="33">
        <v>4951.1401557099998</v>
      </c>
      <c r="R117" s="33">
        <v>4924.6783990000004</v>
      </c>
      <c r="S117" s="33">
        <v>4918.1209890200007</v>
      </c>
      <c r="T117" s="33">
        <v>4895.23809686</v>
      </c>
      <c r="U117" s="33">
        <v>4903.3484333500001</v>
      </c>
      <c r="V117" s="33">
        <v>4911.5682832600005</v>
      </c>
      <c r="W117" s="33">
        <v>4920.5415513900007</v>
      </c>
      <c r="X117" s="33">
        <v>4939.1985750000003</v>
      </c>
      <c r="Y117" s="33">
        <v>4965.9244675299997</v>
      </c>
    </row>
    <row r="118" spans="1:25" x14ac:dyDescent="0.2">
      <c r="A118" s="32">
        <v>3</v>
      </c>
      <c r="B118" s="33">
        <v>4873.5367126600004</v>
      </c>
      <c r="C118" s="33">
        <v>4885.0059081100007</v>
      </c>
      <c r="D118" s="33">
        <v>4904.6322134600005</v>
      </c>
      <c r="E118" s="33">
        <v>4934.2420305000005</v>
      </c>
      <c r="F118" s="33">
        <v>4954.8655212800004</v>
      </c>
      <c r="G118" s="33">
        <v>4942.6742144</v>
      </c>
      <c r="H118" s="33">
        <v>4930.89175006</v>
      </c>
      <c r="I118" s="33">
        <v>4920.0894088800005</v>
      </c>
      <c r="J118" s="33">
        <v>4894.4137942500001</v>
      </c>
      <c r="K118" s="33">
        <v>4885.9396621699998</v>
      </c>
      <c r="L118" s="33">
        <v>4868.6701328100007</v>
      </c>
      <c r="M118" s="33">
        <v>4873.4026538600001</v>
      </c>
      <c r="N118" s="33">
        <v>4856.73142594</v>
      </c>
      <c r="O118" s="33">
        <v>4863.6912822699996</v>
      </c>
      <c r="P118" s="33">
        <v>4877.3513660600001</v>
      </c>
      <c r="Q118" s="33">
        <v>4901.7887158200001</v>
      </c>
      <c r="R118" s="33">
        <v>4904.1671793700007</v>
      </c>
      <c r="S118" s="33">
        <v>4869.5207139100003</v>
      </c>
      <c r="T118" s="33">
        <v>4837.97005661</v>
      </c>
      <c r="U118" s="33">
        <v>4846.6997880899999</v>
      </c>
      <c r="V118" s="33">
        <v>4865.2194656700003</v>
      </c>
      <c r="W118" s="33">
        <v>4868.7334108200002</v>
      </c>
      <c r="X118" s="33">
        <v>4878.6925578299997</v>
      </c>
      <c r="Y118" s="33">
        <v>4881.3615424400004</v>
      </c>
    </row>
    <row r="119" spans="1:25" x14ac:dyDescent="0.2">
      <c r="A119" s="32">
        <v>4</v>
      </c>
      <c r="B119" s="33">
        <v>4910.9013910399999</v>
      </c>
      <c r="C119" s="33">
        <v>4949.50270327</v>
      </c>
      <c r="D119" s="33">
        <v>4978.1572567399999</v>
      </c>
      <c r="E119" s="33">
        <v>4988.7538849400007</v>
      </c>
      <c r="F119" s="33">
        <v>4989.6754417800003</v>
      </c>
      <c r="G119" s="33">
        <v>4990.3122427400003</v>
      </c>
      <c r="H119" s="33">
        <v>4998.68261532</v>
      </c>
      <c r="I119" s="33">
        <v>4971.9511921000003</v>
      </c>
      <c r="J119" s="33">
        <v>4955.9092342399999</v>
      </c>
      <c r="K119" s="33">
        <v>4917.6504845300005</v>
      </c>
      <c r="L119" s="33">
        <v>4893.2010139200002</v>
      </c>
      <c r="M119" s="33">
        <v>4896.2060579700001</v>
      </c>
      <c r="N119" s="33">
        <v>4903.2401324900002</v>
      </c>
      <c r="O119" s="33">
        <v>4906.23975926</v>
      </c>
      <c r="P119" s="33">
        <v>4915.3526824300006</v>
      </c>
      <c r="Q119" s="33">
        <v>4916.8051148900004</v>
      </c>
      <c r="R119" s="33">
        <v>4902.6371805100007</v>
      </c>
      <c r="S119" s="33">
        <v>4875.0527498700003</v>
      </c>
      <c r="T119" s="33">
        <v>4876.8080640099997</v>
      </c>
      <c r="U119" s="33">
        <v>4889.3647886500003</v>
      </c>
      <c r="V119" s="33">
        <v>4902.8632523100005</v>
      </c>
      <c r="W119" s="33">
        <v>4908.9883444000006</v>
      </c>
      <c r="X119" s="33">
        <v>4928.9551489000005</v>
      </c>
      <c r="Y119" s="33">
        <v>4941.03468247</v>
      </c>
    </row>
    <row r="120" spans="1:25" x14ac:dyDescent="0.2">
      <c r="A120" s="32">
        <v>5</v>
      </c>
      <c r="B120" s="33">
        <v>4949.5926974600006</v>
      </c>
      <c r="C120" s="33">
        <v>4977.2879175899998</v>
      </c>
      <c r="D120" s="33">
        <v>4968.9384360800004</v>
      </c>
      <c r="E120" s="33">
        <v>4979.92433549</v>
      </c>
      <c r="F120" s="33">
        <v>4987.7069002799999</v>
      </c>
      <c r="G120" s="33">
        <v>4982.6244088200001</v>
      </c>
      <c r="H120" s="33">
        <v>4944.99868883</v>
      </c>
      <c r="I120" s="33">
        <v>4915.6393221199996</v>
      </c>
      <c r="J120" s="33">
        <v>4917.3284746899999</v>
      </c>
      <c r="K120" s="33">
        <v>4905.8067172600004</v>
      </c>
      <c r="L120" s="33">
        <v>4893.7646345800003</v>
      </c>
      <c r="M120" s="33">
        <v>4906.7462686400004</v>
      </c>
      <c r="N120" s="33">
        <v>4913.5795827800002</v>
      </c>
      <c r="O120" s="33">
        <v>4914.1114979100003</v>
      </c>
      <c r="P120" s="33">
        <v>4919.3682681099999</v>
      </c>
      <c r="Q120" s="33">
        <v>4917.7474887200005</v>
      </c>
      <c r="R120" s="33">
        <v>4907.6500818300001</v>
      </c>
      <c r="S120" s="33">
        <v>4875.1915411600003</v>
      </c>
      <c r="T120" s="33">
        <v>4861.91213281</v>
      </c>
      <c r="U120" s="33">
        <v>4859.80687966</v>
      </c>
      <c r="V120" s="33">
        <v>4886.0624371100002</v>
      </c>
      <c r="W120" s="33">
        <v>4907.5060352199998</v>
      </c>
      <c r="X120" s="33">
        <v>4928.1270101</v>
      </c>
      <c r="Y120" s="33">
        <v>4931.5356877100003</v>
      </c>
    </row>
    <row r="121" spans="1:25" x14ac:dyDescent="0.2">
      <c r="A121" s="32">
        <v>6</v>
      </c>
      <c r="B121" s="33">
        <v>4886.4239239300005</v>
      </c>
      <c r="C121" s="33">
        <v>4910.7651899400007</v>
      </c>
      <c r="D121" s="33">
        <v>4932.14252812</v>
      </c>
      <c r="E121" s="33">
        <v>4935.1955854600001</v>
      </c>
      <c r="F121" s="33">
        <v>4952.7221588299999</v>
      </c>
      <c r="G121" s="33">
        <v>4931.1913432800002</v>
      </c>
      <c r="H121" s="33">
        <v>4904.8893988</v>
      </c>
      <c r="I121" s="33">
        <v>4853.0283171400006</v>
      </c>
      <c r="J121" s="33">
        <v>4855.7985722499998</v>
      </c>
      <c r="K121" s="33">
        <v>4843.5875916000005</v>
      </c>
      <c r="L121" s="33">
        <v>4846.1464148499999</v>
      </c>
      <c r="M121" s="33">
        <v>4842.2206477899999</v>
      </c>
      <c r="N121" s="33">
        <v>4848.6484423100001</v>
      </c>
      <c r="O121" s="33">
        <v>4832.9016155600002</v>
      </c>
      <c r="P121" s="33">
        <v>4836.0498880200003</v>
      </c>
      <c r="Q121" s="33">
        <v>4833.2769551500005</v>
      </c>
      <c r="R121" s="33">
        <v>4824.83492656</v>
      </c>
      <c r="S121" s="33">
        <v>4813.7409946400003</v>
      </c>
      <c r="T121" s="33">
        <v>4795.24514172</v>
      </c>
      <c r="U121" s="33">
        <v>4801.9997507999997</v>
      </c>
      <c r="V121" s="33">
        <v>4824.33857334</v>
      </c>
      <c r="W121" s="33">
        <v>4853.4473723700003</v>
      </c>
      <c r="X121" s="33">
        <v>4856.1563279600005</v>
      </c>
      <c r="Y121" s="33">
        <v>4904.9771489800005</v>
      </c>
    </row>
    <row r="122" spans="1:25" x14ac:dyDescent="0.2">
      <c r="A122" s="32">
        <v>7</v>
      </c>
      <c r="B122" s="33">
        <v>4882.2876468100003</v>
      </c>
      <c r="C122" s="33">
        <v>4904.7199741200002</v>
      </c>
      <c r="D122" s="33">
        <v>4918.2043016600001</v>
      </c>
      <c r="E122" s="33">
        <v>4917.3316047500002</v>
      </c>
      <c r="F122" s="33">
        <v>4920.9237962000007</v>
      </c>
      <c r="G122" s="33">
        <v>4911.4574714700002</v>
      </c>
      <c r="H122" s="33">
        <v>4905.1838605700004</v>
      </c>
      <c r="I122" s="33">
        <v>4870.3015051299999</v>
      </c>
      <c r="J122" s="33">
        <v>4855.5477551399999</v>
      </c>
      <c r="K122" s="33">
        <v>4874.9722364099998</v>
      </c>
      <c r="L122" s="33">
        <v>4872.2459084299999</v>
      </c>
      <c r="M122" s="33">
        <v>4868.6334199000003</v>
      </c>
      <c r="N122" s="33">
        <v>4879.9939940700006</v>
      </c>
      <c r="O122" s="33">
        <v>4878.5841776300003</v>
      </c>
      <c r="P122" s="33">
        <v>4883.55906916</v>
      </c>
      <c r="Q122" s="33">
        <v>4889.1381174899998</v>
      </c>
      <c r="R122" s="33">
        <v>4873.2645971000002</v>
      </c>
      <c r="S122" s="33">
        <v>4847.3030072399997</v>
      </c>
      <c r="T122" s="33">
        <v>4844.0849057000005</v>
      </c>
      <c r="U122" s="33">
        <v>4855.1736936500001</v>
      </c>
      <c r="V122" s="33">
        <v>4856.9637741100005</v>
      </c>
      <c r="W122" s="33">
        <v>4877.6392419399999</v>
      </c>
      <c r="X122" s="33">
        <v>4863.1861273600007</v>
      </c>
      <c r="Y122" s="33">
        <v>4874.0719349800002</v>
      </c>
    </row>
    <row r="123" spans="1:25" x14ac:dyDescent="0.2">
      <c r="A123" s="32">
        <v>8</v>
      </c>
      <c r="B123" s="33">
        <v>5046.4921087000002</v>
      </c>
      <c r="C123" s="33">
        <v>5062.1098558499998</v>
      </c>
      <c r="D123" s="33">
        <v>5057.2919086900001</v>
      </c>
      <c r="E123" s="33">
        <v>5032.9832390000001</v>
      </c>
      <c r="F123" s="33">
        <v>5021.0633345100005</v>
      </c>
      <c r="G123" s="33">
        <v>4983.6383913299996</v>
      </c>
      <c r="H123" s="33">
        <v>4957.2318136100002</v>
      </c>
      <c r="I123" s="33">
        <v>4946.6149212700002</v>
      </c>
      <c r="J123" s="33">
        <v>4926.591754</v>
      </c>
      <c r="K123" s="33">
        <v>4920.0685341799999</v>
      </c>
      <c r="L123" s="33">
        <v>4928.5444104300004</v>
      </c>
      <c r="M123" s="33">
        <v>4951.7914820400001</v>
      </c>
      <c r="N123" s="33">
        <v>4959.5037950200003</v>
      </c>
      <c r="O123" s="33">
        <v>4960.2853382499998</v>
      </c>
      <c r="P123" s="33">
        <v>4962.3833414700002</v>
      </c>
      <c r="Q123" s="33">
        <v>4954.5946975500001</v>
      </c>
      <c r="R123" s="33">
        <v>4918.2194059399999</v>
      </c>
      <c r="S123" s="33">
        <v>4888.3532144199999</v>
      </c>
      <c r="T123" s="33">
        <v>4911.80933534</v>
      </c>
      <c r="U123" s="33">
        <v>4924.5941645900002</v>
      </c>
      <c r="V123" s="33">
        <v>4936.5087177100004</v>
      </c>
      <c r="W123" s="33">
        <v>4963.4984072900006</v>
      </c>
      <c r="X123" s="33">
        <v>4961.1456619500004</v>
      </c>
      <c r="Y123" s="33">
        <v>5024.0732551900001</v>
      </c>
    </row>
    <row r="124" spans="1:25" x14ac:dyDescent="0.2">
      <c r="A124" s="32">
        <v>9</v>
      </c>
      <c r="B124" s="33">
        <v>4959.6819474000004</v>
      </c>
      <c r="C124" s="33">
        <v>4968.6431804000003</v>
      </c>
      <c r="D124" s="33">
        <v>4978.5876836099997</v>
      </c>
      <c r="E124" s="33">
        <v>4990.4166443499998</v>
      </c>
      <c r="F124" s="33">
        <v>4998.4520442100002</v>
      </c>
      <c r="G124" s="33">
        <v>4985.2259335400004</v>
      </c>
      <c r="H124" s="33">
        <v>4988.2115115800007</v>
      </c>
      <c r="I124" s="33">
        <v>4953.3440249499999</v>
      </c>
      <c r="J124" s="33">
        <v>4941.97199998</v>
      </c>
      <c r="K124" s="33">
        <v>4928.5293315199997</v>
      </c>
      <c r="L124" s="33">
        <v>4920.4722793800001</v>
      </c>
      <c r="M124" s="33">
        <v>4912.6111506800007</v>
      </c>
      <c r="N124" s="33">
        <v>4916.7157675100007</v>
      </c>
      <c r="O124" s="33">
        <v>4929.0380964599999</v>
      </c>
      <c r="P124" s="33">
        <v>4934.2177936999997</v>
      </c>
      <c r="Q124" s="33">
        <v>4933.4436671500007</v>
      </c>
      <c r="R124" s="33">
        <v>4930.50531142</v>
      </c>
      <c r="S124" s="33">
        <v>4905.4465764500001</v>
      </c>
      <c r="T124" s="33">
        <v>4887.7647168200001</v>
      </c>
      <c r="U124" s="33">
        <v>4889.1593869099997</v>
      </c>
      <c r="V124" s="33">
        <v>4899.7530404999998</v>
      </c>
      <c r="W124" s="33">
        <v>4921.0201724600001</v>
      </c>
      <c r="X124" s="33">
        <v>4928.3380540300004</v>
      </c>
      <c r="Y124" s="33">
        <v>4939.1910885200004</v>
      </c>
    </row>
    <row r="125" spans="1:25" x14ac:dyDescent="0.2">
      <c r="A125" s="32">
        <v>10</v>
      </c>
      <c r="B125" s="33">
        <v>4968.1297700900004</v>
      </c>
      <c r="C125" s="33">
        <v>4981.34637905</v>
      </c>
      <c r="D125" s="33">
        <v>5026.3790498500002</v>
      </c>
      <c r="E125" s="33">
        <v>5021.71006751</v>
      </c>
      <c r="F125" s="33">
        <v>5005.9233031100002</v>
      </c>
      <c r="G125" s="33">
        <v>5017.9885646100001</v>
      </c>
      <c r="H125" s="33">
        <v>5008.4271399999998</v>
      </c>
      <c r="I125" s="33">
        <v>4980.4320943500006</v>
      </c>
      <c r="J125" s="33">
        <v>4953.1700599200003</v>
      </c>
      <c r="K125" s="33">
        <v>4940.8199406100002</v>
      </c>
      <c r="L125" s="33">
        <v>4927.4449819199999</v>
      </c>
      <c r="M125" s="33">
        <v>4938.5255136200003</v>
      </c>
      <c r="N125" s="33">
        <v>4965.4884534600005</v>
      </c>
      <c r="O125" s="33">
        <v>4974.96020383</v>
      </c>
      <c r="P125" s="33">
        <v>4993.4197846500001</v>
      </c>
      <c r="Q125" s="33">
        <v>4994.1020153700001</v>
      </c>
      <c r="R125" s="33">
        <v>4963.0192295200004</v>
      </c>
      <c r="S125" s="33">
        <v>4934.11356075</v>
      </c>
      <c r="T125" s="33">
        <v>4938.8745286800004</v>
      </c>
      <c r="U125" s="33">
        <v>4937.5471624399997</v>
      </c>
      <c r="V125" s="33">
        <v>4948.2465512400004</v>
      </c>
      <c r="W125" s="33">
        <v>4950.6572924100001</v>
      </c>
      <c r="X125" s="33">
        <v>4961.5392188000005</v>
      </c>
      <c r="Y125" s="33">
        <v>4980.8139509100001</v>
      </c>
    </row>
    <row r="126" spans="1:25" x14ac:dyDescent="0.2">
      <c r="A126" s="32">
        <v>11</v>
      </c>
      <c r="B126" s="33">
        <v>4980.6808481300004</v>
      </c>
      <c r="C126" s="33">
        <v>4978.4087321000006</v>
      </c>
      <c r="D126" s="33">
        <v>4981.8634039799999</v>
      </c>
      <c r="E126" s="33">
        <v>4990.25396542</v>
      </c>
      <c r="F126" s="33">
        <v>4998.9716874300002</v>
      </c>
      <c r="G126" s="33">
        <v>4987.7926151199999</v>
      </c>
      <c r="H126" s="33">
        <v>4982.5284545000004</v>
      </c>
      <c r="I126" s="33">
        <v>4950.8025163500006</v>
      </c>
      <c r="J126" s="33">
        <v>4917.9232343399999</v>
      </c>
      <c r="K126" s="33">
        <v>4883.9516465699999</v>
      </c>
      <c r="L126" s="33">
        <v>4890.0102529599999</v>
      </c>
      <c r="M126" s="33">
        <v>4898.1305671800001</v>
      </c>
      <c r="N126" s="33">
        <v>4928.1085333500005</v>
      </c>
      <c r="O126" s="33">
        <v>4946.1250325999999</v>
      </c>
      <c r="P126" s="33">
        <v>4953.7965860700006</v>
      </c>
      <c r="Q126" s="33">
        <v>4945.30027462</v>
      </c>
      <c r="R126" s="33">
        <v>4913.5425353999999</v>
      </c>
      <c r="S126" s="33">
        <v>4870.2887869400001</v>
      </c>
      <c r="T126" s="33">
        <v>4893.9532970999999</v>
      </c>
      <c r="U126" s="33">
        <v>4909.3008763799999</v>
      </c>
      <c r="V126" s="33">
        <v>4921.5261585099997</v>
      </c>
      <c r="W126" s="33">
        <v>4933.1989733800001</v>
      </c>
      <c r="X126" s="33">
        <v>4949.3219550600006</v>
      </c>
      <c r="Y126" s="33">
        <v>4975.4069470699997</v>
      </c>
    </row>
    <row r="127" spans="1:25" x14ac:dyDescent="0.2">
      <c r="A127" s="32">
        <v>12</v>
      </c>
      <c r="B127" s="33">
        <v>4912.6716017100007</v>
      </c>
      <c r="C127" s="33">
        <v>4924.2513901399998</v>
      </c>
      <c r="D127" s="33">
        <v>4933.5846373700006</v>
      </c>
      <c r="E127" s="33">
        <v>4940.6781326800001</v>
      </c>
      <c r="F127" s="33">
        <v>4951.4992800400005</v>
      </c>
      <c r="G127" s="33">
        <v>4941.1497993900002</v>
      </c>
      <c r="H127" s="33">
        <v>4929.9382861000004</v>
      </c>
      <c r="I127" s="33">
        <v>4800.31442298</v>
      </c>
      <c r="J127" s="33">
        <v>4731.0986072100004</v>
      </c>
      <c r="K127" s="33">
        <v>4708.3911604900004</v>
      </c>
      <c r="L127" s="33">
        <v>4781.10468425</v>
      </c>
      <c r="M127" s="33">
        <v>4782.2539324099998</v>
      </c>
      <c r="N127" s="33">
        <v>4847.1836045700002</v>
      </c>
      <c r="O127" s="33">
        <v>4829.8760313900002</v>
      </c>
      <c r="P127" s="33">
        <v>4835.4227309500002</v>
      </c>
      <c r="Q127" s="33">
        <v>4841.2139435600002</v>
      </c>
      <c r="R127" s="33">
        <v>4774.3106304499997</v>
      </c>
      <c r="S127" s="33">
        <v>4737.3116822100001</v>
      </c>
      <c r="T127" s="33">
        <v>4734.4701388499998</v>
      </c>
      <c r="U127" s="33">
        <v>4791.9899922599998</v>
      </c>
      <c r="V127" s="33">
        <v>4872.4254633300006</v>
      </c>
      <c r="W127" s="33">
        <v>4876.36716609</v>
      </c>
      <c r="X127" s="33">
        <v>4871.3522529000002</v>
      </c>
      <c r="Y127" s="33">
        <v>4906.7051375000001</v>
      </c>
    </row>
    <row r="128" spans="1:25" x14ac:dyDescent="0.2">
      <c r="A128" s="32">
        <v>13</v>
      </c>
      <c r="B128" s="33">
        <v>4955.3275548700003</v>
      </c>
      <c r="C128" s="33">
        <v>4980.8595069900002</v>
      </c>
      <c r="D128" s="33">
        <v>4995.7668730200003</v>
      </c>
      <c r="E128" s="33">
        <v>5007.2100090399999</v>
      </c>
      <c r="F128" s="33">
        <v>5014.6418694900003</v>
      </c>
      <c r="G128" s="33">
        <v>5006.6590161700005</v>
      </c>
      <c r="H128" s="33">
        <v>4973.5603516199999</v>
      </c>
      <c r="I128" s="33">
        <v>4949.5437757300006</v>
      </c>
      <c r="J128" s="33">
        <v>4955.1104653000002</v>
      </c>
      <c r="K128" s="33">
        <v>4932.1574425899998</v>
      </c>
      <c r="L128" s="33">
        <v>4924.7880005699999</v>
      </c>
      <c r="M128" s="33">
        <v>4933.5386743400004</v>
      </c>
      <c r="N128" s="33">
        <v>4936.3607199400003</v>
      </c>
      <c r="O128" s="33">
        <v>4979.7231912900006</v>
      </c>
      <c r="P128" s="33">
        <v>4985.5144073000001</v>
      </c>
      <c r="Q128" s="33">
        <v>4971.5617675600006</v>
      </c>
      <c r="R128" s="33">
        <v>4928.2668801899999</v>
      </c>
      <c r="S128" s="33">
        <v>4907.6488075899997</v>
      </c>
      <c r="T128" s="33">
        <v>4893.1748302800006</v>
      </c>
      <c r="U128" s="33">
        <v>4876.3474227400002</v>
      </c>
      <c r="V128" s="33">
        <v>4883.6063662500001</v>
      </c>
      <c r="W128" s="33">
        <v>4920.1804479399998</v>
      </c>
      <c r="X128" s="33">
        <v>4924.7820751300005</v>
      </c>
      <c r="Y128" s="33">
        <v>4958.2150795800007</v>
      </c>
    </row>
    <row r="129" spans="1:25" x14ac:dyDescent="0.2">
      <c r="A129" s="32">
        <v>14</v>
      </c>
      <c r="B129" s="33">
        <v>4916.8291898000007</v>
      </c>
      <c r="C129" s="33">
        <v>4945.9878305800003</v>
      </c>
      <c r="D129" s="33">
        <v>4963.0592475600006</v>
      </c>
      <c r="E129" s="33">
        <v>4973.2150546000003</v>
      </c>
      <c r="F129" s="33">
        <v>4995.37821618</v>
      </c>
      <c r="G129" s="33">
        <v>4982.4577806800007</v>
      </c>
      <c r="H129" s="33">
        <v>4964.5438182200005</v>
      </c>
      <c r="I129" s="33">
        <v>4947.2301556700004</v>
      </c>
      <c r="J129" s="33">
        <v>4951.4231220900001</v>
      </c>
      <c r="K129" s="33">
        <v>4916.0228486699998</v>
      </c>
      <c r="L129" s="33">
        <v>4916.4813580099999</v>
      </c>
      <c r="M129" s="33">
        <v>4944.9532694400004</v>
      </c>
      <c r="N129" s="33">
        <v>4936.1166554199999</v>
      </c>
      <c r="O129" s="33">
        <v>4942.05228747</v>
      </c>
      <c r="P129" s="33">
        <v>4950.2547253000002</v>
      </c>
      <c r="Q129" s="33">
        <v>4948.5647315100005</v>
      </c>
      <c r="R129" s="33">
        <v>4961.9917821300005</v>
      </c>
      <c r="S129" s="33">
        <v>4946.8040673100004</v>
      </c>
      <c r="T129" s="33">
        <v>4945.8598626800003</v>
      </c>
      <c r="U129" s="33">
        <v>4950.6277759599998</v>
      </c>
      <c r="V129" s="33">
        <v>4960.7761513900005</v>
      </c>
      <c r="W129" s="33">
        <v>4941.1864921200004</v>
      </c>
      <c r="X129" s="33">
        <v>4945.5055745099999</v>
      </c>
      <c r="Y129" s="33">
        <v>4946.8231844000002</v>
      </c>
    </row>
    <row r="130" spans="1:25" x14ac:dyDescent="0.2">
      <c r="A130" s="32">
        <v>15</v>
      </c>
      <c r="B130" s="33">
        <v>4886.9557009300006</v>
      </c>
      <c r="C130" s="33">
        <v>4896.3099917899999</v>
      </c>
      <c r="D130" s="33">
        <v>4908.4396201</v>
      </c>
      <c r="E130" s="33">
        <v>4927.7050757400002</v>
      </c>
      <c r="F130" s="33">
        <v>4964.2750538099999</v>
      </c>
      <c r="G130" s="33">
        <v>4943.7731311799998</v>
      </c>
      <c r="H130" s="33">
        <v>4917.9051375300005</v>
      </c>
      <c r="I130" s="33">
        <v>4869.7790513600003</v>
      </c>
      <c r="J130" s="33">
        <v>4845.2342908400005</v>
      </c>
      <c r="K130" s="33">
        <v>4836.4359595300002</v>
      </c>
      <c r="L130" s="33">
        <v>4824.5369156400002</v>
      </c>
      <c r="M130" s="33">
        <v>4831.0555311300004</v>
      </c>
      <c r="N130" s="33">
        <v>4846.0629672300001</v>
      </c>
      <c r="O130" s="33">
        <v>4853.17753077</v>
      </c>
      <c r="P130" s="33">
        <v>4864.8210633600002</v>
      </c>
      <c r="Q130" s="33">
        <v>4872.3927537300005</v>
      </c>
      <c r="R130" s="33">
        <v>4878.8404823800001</v>
      </c>
      <c r="S130" s="33">
        <v>4847.3389730700001</v>
      </c>
      <c r="T130" s="33">
        <v>4815.9112539300004</v>
      </c>
      <c r="U130" s="33">
        <v>4817.4355819800003</v>
      </c>
      <c r="V130" s="33">
        <v>4817.7026928300002</v>
      </c>
      <c r="W130" s="33">
        <v>4832.5311795300004</v>
      </c>
      <c r="X130" s="33">
        <v>4841.6032099100003</v>
      </c>
      <c r="Y130" s="33">
        <v>4862.4242838</v>
      </c>
    </row>
    <row r="131" spans="1:25" x14ac:dyDescent="0.2">
      <c r="A131" s="32">
        <v>16</v>
      </c>
      <c r="B131" s="33">
        <v>4990.9475177900003</v>
      </c>
      <c r="C131" s="33">
        <v>5006.5155388500007</v>
      </c>
      <c r="D131" s="33">
        <v>5009.2347648100003</v>
      </c>
      <c r="E131" s="33">
        <v>4997.8820363200002</v>
      </c>
      <c r="F131" s="33">
        <v>4989.6407424099998</v>
      </c>
      <c r="G131" s="33">
        <v>4971.1703869600005</v>
      </c>
      <c r="H131" s="33">
        <v>4929.3430582300007</v>
      </c>
      <c r="I131" s="33">
        <v>4910.2930848200003</v>
      </c>
      <c r="J131" s="33">
        <v>4890.5453165600002</v>
      </c>
      <c r="K131" s="33">
        <v>4877.4430669499998</v>
      </c>
      <c r="L131" s="33">
        <v>4882.5687353700005</v>
      </c>
      <c r="M131" s="33">
        <v>4895.0503255700005</v>
      </c>
      <c r="N131" s="33">
        <v>4916.1425025300005</v>
      </c>
      <c r="O131" s="33">
        <v>4937.2793340300004</v>
      </c>
      <c r="P131" s="33">
        <v>4951.5483539800007</v>
      </c>
      <c r="Q131" s="33">
        <v>4950.7149161200005</v>
      </c>
      <c r="R131" s="33">
        <v>4940.1865649299998</v>
      </c>
      <c r="S131" s="33">
        <v>4900.6988852900004</v>
      </c>
      <c r="T131" s="33">
        <v>4876.0389479900005</v>
      </c>
      <c r="U131" s="33">
        <v>4882.0110390600003</v>
      </c>
      <c r="V131" s="33">
        <v>4895.8890329200003</v>
      </c>
      <c r="W131" s="33">
        <v>4905.7091544499999</v>
      </c>
      <c r="X131" s="33">
        <v>4935.5802461100002</v>
      </c>
      <c r="Y131" s="33">
        <v>4963.2090901400006</v>
      </c>
    </row>
    <row r="132" spans="1:25" x14ac:dyDescent="0.2">
      <c r="A132" s="32">
        <v>17</v>
      </c>
      <c r="B132" s="33">
        <v>4889.2905243799996</v>
      </c>
      <c r="C132" s="33">
        <v>4877.6022055100002</v>
      </c>
      <c r="D132" s="33">
        <v>4884.23991484</v>
      </c>
      <c r="E132" s="33">
        <v>4881.5087470899998</v>
      </c>
      <c r="F132" s="33">
        <v>4907.4107727500004</v>
      </c>
      <c r="G132" s="33">
        <v>4896.3726985900003</v>
      </c>
      <c r="H132" s="33">
        <v>4879.6822618000006</v>
      </c>
      <c r="I132" s="33">
        <v>4905.4082768400003</v>
      </c>
      <c r="J132" s="33">
        <v>4893.2016756600005</v>
      </c>
      <c r="K132" s="33">
        <v>4861.6008214900003</v>
      </c>
      <c r="L132" s="33">
        <v>4844.0098142300003</v>
      </c>
      <c r="M132" s="33">
        <v>4844.5924477099998</v>
      </c>
      <c r="N132" s="33">
        <v>4873.17519524</v>
      </c>
      <c r="O132" s="33">
        <v>4862.2472646599999</v>
      </c>
      <c r="P132" s="33">
        <v>4875.8277414000004</v>
      </c>
      <c r="Q132" s="33">
        <v>4872.1973330600003</v>
      </c>
      <c r="R132" s="33">
        <v>4870.9358689600003</v>
      </c>
      <c r="S132" s="33">
        <v>4835.2589186900004</v>
      </c>
      <c r="T132" s="33">
        <v>4805.5816872599999</v>
      </c>
      <c r="U132" s="33">
        <v>4819.0433298300004</v>
      </c>
      <c r="V132" s="33">
        <v>4835.92952608</v>
      </c>
      <c r="W132" s="33">
        <v>4841.0942613900006</v>
      </c>
      <c r="X132" s="33">
        <v>4849.0816141300002</v>
      </c>
      <c r="Y132" s="33">
        <v>4851.2250243799999</v>
      </c>
    </row>
    <row r="133" spans="1:25" x14ac:dyDescent="0.2">
      <c r="A133" s="32">
        <v>18</v>
      </c>
      <c r="B133" s="33">
        <v>4944.3266666</v>
      </c>
      <c r="C133" s="33">
        <v>4951.8234583700005</v>
      </c>
      <c r="D133" s="33">
        <v>4955.9880215100002</v>
      </c>
      <c r="E133" s="33">
        <v>4954.6157768700004</v>
      </c>
      <c r="F133" s="33">
        <v>4968.9584373400003</v>
      </c>
      <c r="G133" s="33">
        <v>4976.62589647</v>
      </c>
      <c r="H133" s="33">
        <v>4957.9816884900001</v>
      </c>
      <c r="I133" s="33">
        <v>4938.05238242</v>
      </c>
      <c r="J133" s="33">
        <v>4921.6897987400007</v>
      </c>
      <c r="K133" s="33">
        <v>4880.72688027</v>
      </c>
      <c r="L133" s="33">
        <v>4855.9879045899997</v>
      </c>
      <c r="M133" s="33">
        <v>4849.8971537400002</v>
      </c>
      <c r="N133" s="33">
        <v>4872.6849520400001</v>
      </c>
      <c r="O133" s="33">
        <v>4874.0517460500005</v>
      </c>
      <c r="P133" s="33">
        <v>4884.5269936100003</v>
      </c>
      <c r="Q133" s="33">
        <v>4877.9907108099997</v>
      </c>
      <c r="R133" s="33">
        <v>4888.8963293800007</v>
      </c>
      <c r="S133" s="33">
        <v>4859.1706499499996</v>
      </c>
      <c r="T133" s="33">
        <v>4824.1559035500004</v>
      </c>
      <c r="U133" s="33">
        <v>4834.9439102800006</v>
      </c>
      <c r="V133" s="33">
        <v>4849.9089778300004</v>
      </c>
      <c r="W133" s="33">
        <v>4853.7281139900006</v>
      </c>
      <c r="X133" s="33">
        <v>4875.1125544699998</v>
      </c>
      <c r="Y133" s="33">
        <v>4897.8882852699999</v>
      </c>
    </row>
    <row r="134" spans="1:25" x14ac:dyDescent="0.2">
      <c r="A134" s="32">
        <v>19</v>
      </c>
      <c r="B134" s="33">
        <v>4902.15702934</v>
      </c>
      <c r="C134" s="33">
        <v>4921.0160247800004</v>
      </c>
      <c r="D134" s="33">
        <v>4952.5335942600004</v>
      </c>
      <c r="E134" s="33">
        <v>4953.76429001</v>
      </c>
      <c r="F134" s="33">
        <v>4960.2588898900003</v>
      </c>
      <c r="G134" s="33">
        <v>4959.34242722</v>
      </c>
      <c r="H134" s="33">
        <v>4950.4302666500007</v>
      </c>
      <c r="I134" s="33">
        <v>4936.1063919000007</v>
      </c>
      <c r="J134" s="33">
        <v>4929.1960486999997</v>
      </c>
      <c r="K134" s="33">
        <v>4912.07018057</v>
      </c>
      <c r="L134" s="33">
        <v>4919.5089435700002</v>
      </c>
      <c r="M134" s="33">
        <v>4921.6710324300002</v>
      </c>
      <c r="N134" s="33">
        <v>4941.0488648700002</v>
      </c>
      <c r="O134" s="33">
        <v>4945.5865630099997</v>
      </c>
      <c r="P134" s="33">
        <v>4954.2340716199997</v>
      </c>
      <c r="Q134" s="33">
        <v>4951.6329715100001</v>
      </c>
      <c r="R134" s="33">
        <v>4945.8044043099999</v>
      </c>
      <c r="S134" s="33">
        <v>4936.2284057899997</v>
      </c>
      <c r="T134" s="33">
        <v>4872.3620985500002</v>
      </c>
      <c r="U134" s="33">
        <v>4905.9215655799999</v>
      </c>
      <c r="V134" s="33">
        <v>4910.0185681700004</v>
      </c>
      <c r="W134" s="33">
        <v>4931.3857929400001</v>
      </c>
      <c r="X134" s="33">
        <v>4937.6291297999996</v>
      </c>
      <c r="Y134" s="33">
        <v>4945.6565622799999</v>
      </c>
    </row>
    <row r="135" spans="1:25" x14ac:dyDescent="0.2">
      <c r="A135" s="32">
        <v>20</v>
      </c>
      <c r="B135" s="33">
        <v>4914.0401933700005</v>
      </c>
      <c r="C135" s="33">
        <v>4928.4833973100003</v>
      </c>
      <c r="D135" s="33">
        <v>4929.08096716</v>
      </c>
      <c r="E135" s="33">
        <v>4933.3167066799997</v>
      </c>
      <c r="F135" s="33">
        <v>4930.11787164</v>
      </c>
      <c r="G135" s="33">
        <v>4921.5107097300006</v>
      </c>
      <c r="H135" s="33">
        <v>4899.8061684000004</v>
      </c>
      <c r="I135" s="33">
        <v>4888.9077875000003</v>
      </c>
      <c r="J135" s="33">
        <v>4882.77037182</v>
      </c>
      <c r="K135" s="33">
        <v>4879.0909020500003</v>
      </c>
      <c r="L135" s="33">
        <v>4879.2973174500003</v>
      </c>
      <c r="M135" s="33">
        <v>4872.9331747300002</v>
      </c>
      <c r="N135" s="33">
        <v>4908.2725008800007</v>
      </c>
      <c r="O135" s="33">
        <v>4912.4805674100007</v>
      </c>
      <c r="P135" s="33">
        <v>4917.0015805100002</v>
      </c>
      <c r="Q135" s="33">
        <v>4919.25722013</v>
      </c>
      <c r="R135" s="33">
        <v>4912.0089892100004</v>
      </c>
      <c r="S135" s="33">
        <v>4886.3350819799998</v>
      </c>
      <c r="T135" s="33">
        <v>4826.6211359300005</v>
      </c>
      <c r="U135" s="33">
        <v>4844.0221489699998</v>
      </c>
      <c r="V135" s="33">
        <v>4879.4547717100004</v>
      </c>
      <c r="W135" s="33">
        <v>4894.4832418300002</v>
      </c>
      <c r="X135" s="33">
        <v>4904.6435785000003</v>
      </c>
      <c r="Y135" s="33">
        <v>4912.99351604</v>
      </c>
    </row>
    <row r="136" spans="1:25" x14ac:dyDescent="0.2">
      <c r="A136" s="32">
        <v>21</v>
      </c>
      <c r="B136" s="33">
        <v>4899.1634267700001</v>
      </c>
      <c r="C136" s="33">
        <v>4910.2875667000008</v>
      </c>
      <c r="D136" s="33">
        <v>4906.4572446399998</v>
      </c>
      <c r="E136" s="33">
        <v>4909.9356730300005</v>
      </c>
      <c r="F136" s="33">
        <v>4942.9126647100002</v>
      </c>
      <c r="G136" s="33">
        <v>4909.0726259399999</v>
      </c>
      <c r="H136" s="33">
        <v>4871.9586155899997</v>
      </c>
      <c r="I136" s="33">
        <v>4878.5183961000002</v>
      </c>
      <c r="J136" s="33">
        <v>4848.9524746699999</v>
      </c>
      <c r="K136" s="33">
        <v>4844.9218728100004</v>
      </c>
      <c r="L136" s="33">
        <v>4828.8211626700004</v>
      </c>
      <c r="M136" s="33">
        <v>4844.4813435400001</v>
      </c>
      <c r="N136" s="33">
        <v>4842.2511324500001</v>
      </c>
      <c r="O136" s="33">
        <v>4834.3449787299996</v>
      </c>
      <c r="P136" s="33">
        <v>4838.7434423900004</v>
      </c>
      <c r="Q136" s="33">
        <v>4856.3109149000002</v>
      </c>
      <c r="R136" s="33">
        <v>4856.5070628900003</v>
      </c>
      <c r="S136" s="33">
        <v>4854.0634652400004</v>
      </c>
      <c r="T136" s="33">
        <v>4846.4086991200002</v>
      </c>
      <c r="U136" s="33">
        <v>4848.4417909100002</v>
      </c>
      <c r="V136" s="33">
        <v>4857.0956863500005</v>
      </c>
      <c r="W136" s="33">
        <v>4843.5328295400004</v>
      </c>
      <c r="X136" s="33">
        <v>4838.89963893</v>
      </c>
      <c r="Y136" s="33">
        <v>4847.45818659</v>
      </c>
    </row>
    <row r="137" spans="1:25" x14ac:dyDescent="0.2">
      <c r="A137" s="32">
        <v>22</v>
      </c>
      <c r="B137" s="33">
        <v>4872.31421993</v>
      </c>
      <c r="C137" s="33">
        <v>4887.5882916700002</v>
      </c>
      <c r="D137" s="33">
        <v>4884.4208577700001</v>
      </c>
      <c r="E137" s="33">
        <v>4903.8910332100004</v>
      </c>
      <c r="F137" s="33">
        <v>4924.5833912300004</v>
      </c>
      <c r="G137" s="33">
        <v>4926.17893215</v>
      </c>
      <c r="H137" s="33">
        <v>4907.5735276699997</v>
      </c>
      <c r="I137" s="33">
        <v>4895.2187607400001</v>
      </c>
      <c r="J137" s="33">
        <v>4882.8422507100004</v>
      </c>
      <c r="K137" s="33">
        <v>4866.3019887700002</v>
      </c>
      <c r="L137" s="33">
        <v>4877.6405387100003</v>
      </c>
      <c r="M137" s="33">
        <v>4884.0125381200005</v>
      </c>
      <c r="N137" s="33">
        <v>4904.0435530100003</v>
      </c>
      <c r="O137" s="33">
        <v>4901.9773347700002</v>
      </c>
      <c r="P137" s="33">
        <v>4911.2376144</v>
      </c>
      <c r="Q137" s="33">
        <v>4915.3677880400001</v>
      </c>
      <c r="R137" s="33">
        <v>4889.0851599699999</v>
      </c>
      <c r="S137" s="33">
        <v>4889.8790466500004</v>
      </c>
      <c r="T137" s="33">
        <v>4858.0101876999997</v>
      </c>
      <c r="U137" s="33">
        <v>4859.2275685800005</v>
      </c>
      <c r="V137" s="33">
        <v>4884.3211461199999</v>
      </c>
      <c r="W137" s="33">
        <v>4887.1944257600007</v>
      </c>
      <c r="X137" s="33">
        <v>4900.5900118099999</v>
      </c>
      <c r="Y137" s="33">
        <v>4915.6477313400001</v>
      </c>
    </row>
    <row r="138" spans="1:25" x14ac:dyDescent="0.2">
      <c r="A138" s="32">
        <v>23</v>
      </c>
      <c r="B138" s="33">
        <v>5002.63904129</v>
      </c>
      <c r="C138" s="33">
        <v>5021.0783093800001</v>
      </c>
      <c r="D138" s="33">
        <v>5035.7394203000003</v>
      </c>
      <c r="E138" s="33">
        <v>5043.0699531600003</v>
      </c>
      <c r="F138" s="33">
        <v>5041.8458044500003</v>
      </c>
      <c r="G138" s="33">
        <v>5031.3221848499998</v>
      </c>
      <c r="H138" s="33">
        <v>4986.8627932400004</v>
      </c>
      <c r="I138" s="33">
        <v>4972.7436333400001</v>
      </c>
      <c r="J138" s="33">
        <v>4952.4629506800002</v>
      </c>
      <c r="K138" s="33">
        <v>4944.3867023399998</v>
      </c>
      <c r="L138" s="33">
        <v>4948.8742005599997</v>
      </c>
      <c r="M138" s="33">
        <v>4954.0730859800005</v>
      </c>
      <c r="N138" s="33">
        <v>4974.9519445599999</v>
      </c>
      <c r="O138" s="33">
        <v>4973.3704096800002</v>
      </c>
      <c r="P138" s="33">
        <v>4978.21961534</v>
      </c>
      <c r="Q138" s="33">
        <v>4982.9770962299999</v>
      </c>
      <c r="R138" s="33">
        <v>4983.3973938100007</v>
      </c>
      <c r="S138" s="33">
        <v>4959.3887946100003</v>
      </c>
      <c r="T138" s="33">
        <v>4929.3660163300001</v>
      </c>
      <c r="U138" s="33">
        <v>4931.6424231399997</v>
      </c>
      <c r="V138" s="33">
        <v>4941.5276513600002</v>
      </c>
      <c r="W138" s="33">
        <v>4959.1783665500006</v>
      </c>
      <c r="X138" s="33">
        <v>4978.5089922200004</v>
      </c>
      <c r="Y138" s="33">
        <v>5001.9818798200004</v>
      </c>
    </row>
    <row r="139" spans="1:25" x14ac:dyDescent="0.2">
      <c r="A139" s="32">
        <v>24</v>
      </c>
      <c r="B139" s="33">
        <v>4954.5666177000003</v>
      </c>
      <c r="C139" s="33">
        <v>4929.1452696800006</v>
      </c>
      <c r="D139" s="33">
        <v>4917.5518199500002</v>
      </c>
      <c r="E139" s="33">
        <v>4907.6480324000004</v>
      </c>
      <c r="F139" s="33">
        <v>4942.5988302400001</v>
      </c>
      <c r="G139" s="33">
        <v>4930.7137319200001</v>
      </c>
      <c r="H139" s="33">
        <v>4926.7165099100002</v>
      </c>
      <c r="I139" s="33">
        <v>4906.53838765</v>
      </c>
      <c r="J139" s="33">
        <v>4901.1233615500005</v>
      </c>
      <c r="K139" s="33">
        <v>4871.8770717200005</v>
      </c>
      <c r="L139" s="33">
        <v>4854.1872937000007</v>
      </c>
      <c r="M139" s="33">
        <v>4839.7894815899999</v>
      </c>
      <c r="N139" s="33">
        <v>4859.45722277</v>
      </c>
      <c r="O139" s="33">
        <v>4850.2429155299997</v>
      </c>
      <c r="P139" s="33">
        <v>4850.0139787300004</v>
      </c>
      <c r="Q139" s="33">
        <v>4847.6142633199997</v>
      </c>
      <c r="R139" s="33">
        <v>4851.99523254</v>
      </c>
      <c r="S139" s="33">
        <v>4820.4456184400005</v>
      </c>
      <c r="T139" s="33">
        <v>4811.1424764200001</v>
      </c>
      <c r="U139" s="33">
        <v>4825.2175134600002</v>
      </c>
      <c r="V139" s="33">
        <v>4839.4041566800006</v>
      </c>
      <c r="W139" s="33">
        <v>4851.58227446</v>
      </c>
      <c r="X139" s="33">
        <v>4861.8973344200003</v>
      </c>
      <c r="Y139" s="33">
        <v>4857.5670141200007</v>
      </c>
    </row>
    <row r="140" spans="1:25" x14ac:dyDescent="0.2">
      <c r="A140" s="32">
        <v>25</v>
      </c>
      <c r="B140" s="33">
        <v>4890.6239309499997</v>
      </c>
      <c r="C140" s="33">
        <v>4902.7795624299997</v>
      </c>
      <c r="D140" s="33">
        <v>4883.8151995099997</v>
      </c>
      <c r="E140" s="33">
        <v>4877.8231677100002</v>
      </c>
      <c r="F140" s="33">
        <v>4922.5678338500002</v>
      </c>
      <c r="G140" s="33">
        <v>4919.7706664200005</v>
      </c>
      <c r="H140" s="33">
        <v>4909.8318625000002</v>
      </c>
      <c r="I140" s="33">
        <v>4936.5449171300006</v>
      </c>
      <c r="J140" s="33">
        <v>4927.9118928099997</v>
      </c>
      <c r="K140" s="33">
        <v>4920.27094373</v>
      </c>
      <c r="L140" s="33">
        <v>4885.5287494900003</v>
      </c>
      <c r="M140" s="33">
        <v>4893.2446126699997</v>
      </c>
      <c r="N140" s="33">
        <v>4908.0193836500002</v>
      </c>
      <c r="O140" s="33">
        <v>4910.9803514100004</v>
      </c>
      <c r="P140" s="33">
        <v>4923.0874243799999</v>
      </c>
      <c r="Q140" s="33">
        <v>4919.5757083400003</v>
      </c>
      <c r="R140" s="33">
        <v>4917.9168541500003</v>
      </c>
      <c r="S140" s="33">
        <v>4900.0169691800002</v>
      </c>
      <c r="T140" s="33">
        <v>4884.2257551399998</v>
      </c>
      <c r="U140" s="33">
        <v>4886.4568769899997</v>
      </c>
      <c r="V140" s="33">
        <v>4908.7624891699998</v>
      </c>
      <c r="W140" s="33">
        <v>4923.0720480500004</v>
      </c>
      <c r="X140" s="33">
        <v>4944.5881980000004</v>
      </c>
      <c r="Y140" s="33">
        <v>4964.6332522000002</v>
      </c>
    </row>
    <row r="141" spans="1:25" x14ac:dyDescent="0.2">
      <c r="A141" s="32">
        <v>26</v>
      </c>
      <c r="B141" s="33">
        <v>4997.60143823</v>
      </c>
      <c r="C141" s="33">
        <v>5012.2731688599997</v>
      </c>
      <c r="D141" s="33">
        <v>5015.6216927300002</v>
      </c>
      <c r="E141" s="33">
        <v>5021.9989820500004</v>
      </c>
      <c r="F141" s="33">
        <v>5051.7926900100001</v>
      </c>
      <c r="G141" s="33">
        <v>5042.3864054100004</v>
      </c>
      <c r="H141" s="33">
        <v>5012.67258133</v>
      </c>
      <c r="I141" s="33">
        <v>4985.8152918699998</v>
      </c>
      <c r="J141" s="33">
        <v>4980.0410876200003</v>
      </c>
      <c r="K141" s="33">
        <v>4974.4413408300006</v>
      </c>
      <c r="L141" s="33">
        <v>4969.0905451899998</v>
      </c>
      <c r="M141" s="33">
        <v>4957.3703564699999</v>
      </c>
      <c r="N141" s="33">
        <v>4963.7893067900004</v>
      </c>
      <c r="O141" s="33">
        <v>4956.11739244</v>
      </c>
      <c r="P141" s="33">
        <v>4968.5884448400002</v>
      </c>
      <c r="Q141" s="33">
        <v>4949.5577454300001</v>
      </c>
      <c r="R141" s="33">
        <v>4942.4187426799999</v>
      </c>
      <c r="S141" s="33">
        <v>4919.9306498900005</v>
      </c>
      <c r="T141" s="33">
        <v>4882.6577990200003</v>
      </c>
      <c r="U141" s="33">
        <v>4907.1138761600005</v>
      </c>
      <c r="V141" s="33">
        <v>4915.3239131</v>
      </c>
      <c r="W141" s="33">
        <v>4935.8333177000004</v>
      </c>
      <c r="X141" s="33">
        <v>4957.50617564</v>
      </c>
      <c r="Y141" s="33">
        <v>4970.2409535100005</v>
      </c>
    </row>
    <row r="142" spans="1:25" x14ac:dyDescent="0.2">
      <c r="A142" s="32">
        <v>27</v>
      </c>
      <c r="B142" s="33">
        <v>4907.3520463100003</v>
      </c>
      <c r="C142" s="33">
        <v>4923.8446019200001</v>
      </c>
      <c r="D142" s="33">
        <v>4929.3095673999997</v>
      </c>
      <c r="E142" s="33">
        <v>4941.1765151700001</v>
      </c>
      <c r="F142" s="33">
        <v>4967.4156242400004</v>
      </c>
      <c r="G142" s="33">
        <v>4958.1786572000001</v>
      </c>
      <c r="H142" s="33">
        <v>4928.3859262799997</v>
      </c>
      <c r="I142" s="33">
        <v>4895.1681790900002</v>
      </c>
      <c r="J142" s="33">
        <v>4862.1419003600004</v>
      </c>
      <c r="K142" s="33">
        <v>4857.7218512300005</v>
      </c>
      <c r="L142" s="33">
        <v>4873.9367286800007</v>
      </c>
      <c r="M142" s="33">
        <v>4865.9519865900002</v>
      </c>
      <c r="N142" s="33">
        <v>4868.25880951</v>
      </c>
      <c r="O142" s="33">
        <v>4873.2458781700007</v>
      </c>
      <c r="P142" s="33">
        <v>4876.7500618499998</v>
      </c>
      <c r="Q142" s="33">
        <v>4883.7256030400004</v>
      </c>
      <c r="R142" s="33">
        <v>4883.3437967999998</v>
      </c>
      <c r="S142" s="33">
        <v>4862.6237897500005</v>
      </c>
      <c r="T142" s="33">
        <v>4828.0271164400001</v>
      </c>
      <c r="U142" s="33">
        <v>4843.86451278</v>
      </c>
      <c r="V142" s="33">
        <v>4862.9284074699999</v>
      </c>
      <c r="W142" s="33">
        <v>4885.3236852700002</v>
      </c>
      <c r="X142" s="33">
        <v>4888.4177914100001</v>
      </c>
      <c r="Y142" s="33">
        <v>4910.4463320499999</v>
      </c>
    </row>
    <row r="143" spans="1:25" x14ac:dyDescent="0.2">
      <c r="A143" s="32">
        <v>28</v>
      </c>
      <c r="B143" s="33">
        <v>4924.7603922100006</v>
      </c>
      <c r="C143" s="33">
        <v>4958.0911585499998</v>
      </c>
      <c r="D143" s="33">
        <v>4995.2616751700007</v>
      </c>
      <c r="E143" s="33">
        <v>4956.9708660899996</v>
      </c>
      <c r="F143" s="33">
        <v>4966.8658070399997</v>
      </c>
      <c r="G143" s="33">
        <v>4955.78593129</v>
      </c>
      <c r="H143" s="33">
        <v>4953.1374556700002</v>
      </c>
      <c r="I143" s="33">
        <v>4919.4675667700003</v>
      </c>
      <c r="J143" s="33">
        <v>4911.8018148600004</v>
      </c>
      <c r="K143" s="33">
        <v>4912.7764207700002</v>
      </c>
      <c r="L143" s="33">
        <v>4902.9887418400003</v>
      </c>
      <c r="M143" s="33">
        <v>4895.8132872599999</v>
      </c>
      <c r="N143" s="33">
        <v>4912.5692684700007</v>
      </c>
      <c r="O143" s="33">
        <v>4917.1904372500003</v>
      </c>
      <c r="P143" s="33">
        <v>4930.4332951699998</v>
      </c>
      <c r="Q143" s="33">
        <v>4928.3343774200002</v>
      </c>
      <c r="R143" s="33">
        <v>4912.4174384899998</v>
      </c>
      <c r="S143" s="33">
        <v>4916.5395093500001</v>
      </c>
      <c r="T143" s="33">
        <v>4889.1858594900004</v>
      </c>
      <c r="U143" s="33">
        <v>4888.7829863500001</v>
      </c>
      <c r="V143" s="33">
        <v>4890.87750246</v>
      </c>
      <c r="W143" s="33">
        <v>4905.0957949599997</v>
      </c>
      <c r="X143" s="33">
        <v>4912.0989017900001</v>
      </c>
      <c r="Y143" s="33">
        <v>4928.2022717099999</v>
      </c>
    </row>
    <row r="144" spans="1:25" x14ac:dyDescent="0.2">
      <c r="A144" s="32">
        <v>29</v>
      </c>
      <c r="B144" s="33">
        <v>4981.9469753800004</v>
      </c>
      <c r="C144" s="33">
        <v>4985.2092056000001</v>
      </c>
      <c r="D144" s="33">
        <v>4980.0696568900003</v>
      </c>
      <c r="E144" s="33">
        <v>4984.6468072500002</v>
      </c>
      <c r="F144" s="33">
        <v>4990.2622456099998</v>
      </c>
      <c r="G144" s="33">
        <v>4982.2916776900001</v>
      </c>
      <c r="H144" s="33">
        <v>4972.6732907200003</v>
      </c>
      <c r="I144" s="33">
        <v>4943.4262219600005</v>
      </c>
      <c r="J144" s="33">
        <v>4936.6909157600003</v>
      </c>
      <c r="K144" s="33">
        <v>4914.49936841</v>
      </c>
      <c r="L144" s="33">
        <v>4904.5631482200006</v>
      </c>
      <c r="M144" s="33">
        <v>4905.8954356200002</v>
      </c>
      <c r="N144" s="33">
        <v>4931.6843809100001</v>
      </c>
      <c r="O144" s="33">
        <v>4937.5890140700003</v>
      </c>
      <c r="P144" s="33">
        <v>4947.0569199199999</v>
      </c>
      <c r="Q144" s="33">
        <v>4948.3053893899996</v>
      </c>
      <c r="R144" s="33">
        <v>4934.4175692600002</v>
      </c>
      <c r="S144" s="33">
        <v>4920.2158826699997</v>
      </c>
      <c r="T144" s="33">
        <v>4891.5104699900003</v>
      </c>
      <c r="U144" s="33">
        <v>4897.2957221899997</v>
      </c>
      <c r="V144" s="33">
        <v>4908.6193113899999</v>
      </c>
      <c r="W144" s="33">
        <v>4921.8411885100004</v>
      </c>
      <c r="X144" s="33">
        <v>4940.7561920500002</v>
      </c>
      <c r="Y144" s="33">
        <v>4960.8191419100003</v>
      </c>
    </row>
    <row r="145" spans="1:25" x14ac:dyDescent="0.2">
      <c r="A145" s="32">
        <v>30</v>
      </c>
      <c r="B145" s="33">
        <v>4961.3039589600003</v>
      </c>
      <c r="C145" s="33">
        <v>4944.0403913200007</v>
      </c>
      <c r="D145" s="33">
        <v>4932.7660561100001</v>
      </c>
      <c r="E145" s="33">
        <v>4929.1432501100007</v>
      </c>
      <c r="F145" s="33">
        <v>4925.51414836</v>
      </c>
      <c r="G145" s="33">
        <v>4912.9932079099999</v>
      </c>
      <c r="H145" s="33">
        <v>4888.7022477200007</v>
      </c>
      <c r="I145" s="33">
        <v>4895.1848828299999</v>
      </c>
      <c r="J145" s="33">
        <v>4873.7089365100001</v>
      </c>
      <c r="K145" s="33">
        <v>4865.1859869600003</v>
      </c>
      <c r="L145" s="33">
        <v>4873.26184388</v>
      </c>
      <c r="M145" s="33">
        <v>4885.1316403399996</v>
      </c>
      <c r="N145" s="33">
        <v>4899.5989085800002</v>
      </c>
      <c r="O145" s="33">
        <v>4918.3757102</v>
      </c>
      <c r="P145" s="33">
        <v>4924.9222869300002</v>
      </c>
      <c r="Q145" s="33">
        <v>4924.5899262700004</v>
      </c>
      <c r="R145" s="33">
        <v>4903.8473158100005</v>
      </c>
      <c r="S145" s="33">
        <v>4870.5759529500001</v>
      </c>
      <c r="T145" s="33">
        <v>4871.0282954900003</v>
      </c>
      <c r="U145" s="33">
        <v>4873.8348842400001</v>
      </c>
      <c r="V145" s="33">
        <v>4883.7532362700003</v>
      </c>
      <c r="W145" s="33">
        <v>4897.2531253100005</v>
      </c>
      <c r="X145" s="33">
        <v>4914.3039740100003</v>
      </c>
      <c r="Y145" s="33">
        <v>4924.9034827100004</v>
      </c>
    </row>
    <row r="146" spans="1:25" x14ac:dyDescent="0.2">
      <c r="A146" s="32">
        <v>31</v>
      </c>
      <c r="B146" s="33">
        <v>5015.7851299800004</v>
      </c>
      <c r="C146" s="33">
        <v>5039.2617296799999</v>
      </c>
      <c r="D146" s="33">
        <v>5079.3975520200001</v>
      </c>
      <c r="E146" s="33">
        <v>5085.8861288799999</v>
      </c>
      <c r="F146" s="33">
        <v>5084.41465272</v>
      </c>
      <c r="G146" s="33">
        <v>5075.6728565800004</v>
      </c>
      <c r="H146" s="33">
        <v>5050.5892968000007</v>
      </c>
      <c r="I146" s="33">
        <v>5015.2985959100006</v>
      </c>
      <c r="J146" s="33">
        <v>4982.8445690999997</v>
      </c>
      <c r="K146" s="33">
        <v>4978.0226223700001</v>
      </c>
      <c r="L146" s="33">
        <v>4965.3716492500007</v>
      </c>
      <c r="M146" s="33">
        <v>4964.0238391500006</v>
      </c>
      <c r="N146" s="33">
        <v>4980.2340393300001</v>
      </c>
      <c r="O146" s="33">
        <v>5001.0334362700005</v>
      </c>
      <c r="P146" s="33">
        <v>5016.2217840000003</v>
      </c>
      <c r="Q146" s="33">
        <v>5018.8414623200006</v>
      </c>
      <c r="R146" s="33">
        <v>4980.3729988100004</v>
      </c>
      <c r="S146" s="33">
        <v>4955.2647929300001</v>
      </c>
      <c r="T146" s="33">
        <v>4949.8058141399997</v>
      </c>
      <c r="U146" s="33">
        <v>4962.7206641700004</v>
      </c>
      <c r="V146" s="33">
        <v>4967.0071265900006</v>
      </c>
      <c r="W146" s="33">
        <v>4993.9715274400005</v>
      </c>
      <c r="X146" s="33">
        <v>4998.6453039000007</v>
      </c>
      <c r="Y146" s="33">
        <v>5034.7104499200004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218.53666240999999</v>
      </c>
      <c r="C151" s="33">
        <v>214.85657617999999</v>
      </c>
      <c r="D151" s="33">
        <v>223.02917787000001</v>
      </c>
      <c r="E151" s="33">
        <v>223.53521298999999</v>
      </c>
      <c r="F151" s="33">
        <v>225.32575584</v>
      </c>
      <c r="G151" s="33">
        <v>222.11524062999999</v>
      </c>
      <c r="H151" s="33">
        <v>218.00164125000001</v>
      </c>
      <c r="I151" s="33">
        <v>214.11364671999999</v>
      </c>
      <c r="J151" s="33">
        <v>208.04445046000001</v>
      </c>
      <c r="K151" s="33">
        <v>205.85963038</v>
      </c>
      <c r="L151" s="33">
        <v>202.18028874999999</v>
      </c>
      <c r="M151" s="33">
        <v>203.33003052000001</v>
      </c>
      <c r="N151" s="33">
        <v>204.16382992000001</v>
      </c>
      <c r="O151" s="33">
        <v>207.96333878999999</v>
      </c>
      <c r="P151" s="33">
        <v>209.55122983000001</v>
      </c>
      <c r="Q151" s="33">
        <v>210.34861007999999</v>
      </c>
      <c r="R151" s="33">
        <v>209.54436128</v>
      </c>
      <c r="S151" s="33">
        <v>203.58056771</v>
      </c>
      <c r="T151" s="33">
        <v>202.84897061999999</v>
      </c>
      <c r="U151" s="33">
        <v>204.14938691</v>
      </c>
      <c r="V151" s="33">
        <v>204.61604617</v>
      </c>
      <c r="W151" s="33">
        <v>207.47033321000001</v>
      </c>
      <c r="X151" s="33">
        <v>208.44300820000001</v>
      </c>
      <c r="Y151" s="33">
        <v>207.85394667</v>
      </c>
    </row>
    <row r="152" spans="1:25" x14ac:dyDescent="0.2">
      <c r="A152" s="32">
        <v>2</v>
      </c>
      <c r="B152" s="33">
        <v>221.56341767000001</v>
      </c>
      <c r="C152" s="33">
        <v>221.69992744000001</v>
      </c>
      <c r="D152" s="33">
        <v>224.84088345999999</v>
      </c>
      <c r="E152" s="33">
        <v>225.45056955999999</v>
      </c>
      <c r="F152" s="33">
        <v>230.88642969</v>
      </c>
      <c r="G152" s="33">
        <v>226.89018952999999</v>
      </c>
      <c r="H152" s="33">
        <v>223.35171618999999</v>
      </c>
      <c r="I152" s="33">
        <v>219.76993822</v>
      </c>
      <c r="J152" s="33">
        <v>215.19248177</v>
      </c>
      <c r="K152" s="33">
        <v>212.00163456000001</v>
      </c>
      <c r="L152" s="33">
        <v>210.31319984000001</v>
      </c>
      <c r="M152" s="33">
        <v>209.35733221999999</v>
      </c>
      <c r="N152" s="33">
        <v>212.57736503000001</v>
      </c>
      <c r="O152" s="33">
        <v>213.35876680999999</v>
      </c>
      <c r="P152" s="33">
        <v>214.49022189999999</v>
      </c>
      <c r="Q152" s="33">
        <v>215.34217489</v>
      </c>
      <c r="R152" s="33">
        <v>210.61433335999999</v>
      </c>
      <c r="S152" s="33">
        <v>209.44274086999999</v>
      </c>
      <c r="T152" s="33">
        <v>205.35432417000001</v>
      </c>
      <c r="U152" s="33">
        <v>206.80337331000001</v>
      </c>
      <c r="V152" s="33">
        <v>208.27198888000001</v>
      </c>
      <c r="W152" s="33">
        <v>209.87521537999999</v>
      </c>
      <c r="X152" s="33">
        <v>213.20860901</v>
      </c>
      <c r="Y152" s="33">
        <v>217.98364289</v>
      </c>
    </row>
    <row r="153" spans="1:25" x14ac:dyDescent="0.2">
      <c r="A153" s="32">
        <v>3</v>
      </c>
      <c r="B153" s="33">
        <v>201.47700391000001</v>
      </c>
      <c r="C153" s="33">
        <v>203.52617015000001</v>
      </c>
      <c r="D153" s="33">
        <v>207.03274239999999</v>
      </c>
      <c r="E153" s="33">
        <v>212.32303829</v>
      </c>
      <c r="F153" s="33">
        <v>216.00777461999999</v>
      </c>
      <c r="G153" s="33">
        <v>213.82959091999999</v>
      </c>
      <c r="H153" s="33">
        <v>211.72445388</v>
      </c>
      <c r="I153" s="33">
        <v>209.79443246</v>
      </c>
      <c r="J153" s="33">
        <v>205.20704853999999</v>
      </c>
      <c r="K153" s="33">
        <v>203.69300114999999</v>
      </c>
      <c r="L153" s="33">
        <v>200.6075069</v>
      </c>
      <c r="M153" s="33">
        <v>201.45305203000001</v>
      </c>
      <c r="N153" s="33">
        <v>198.47445447999999</v>
      </c>
      <c r="O153" s="33">
        <v>199.71795082</v>
      </c>
      <c r="P153" s="33">
        <v>202.15855642</v>
      </c>
      <c r="Q153" s="33">
        <v>206.52470332999999</v>
      </c>
      <c r="R153" s="33">
        <v>206.94965617</v>
      </c>
      <c r="S153" s="33">
        <v>200.75947762999999</v>
      </c>
      <c r="T153" s="33">
        <v>195.12241771999999</v>
      </c>
      <c r="U153" s="33">
        <v>196.68213227000001</v>
      </c>
      <c r="V153" s="33">
        <v>199.99098670000001</v>
      </c>
      <c r="W153" s="33">
        <v>200.61881259</v>
      </c>
      <c r="X153" s="33">
        <v>202.39818306999999</v>
      </c>
      <c r="Y153" s="33">
        <v>202.87504243000001</v>
      </c>
    </row>
    <row r="154" spans="1:25" x14ac:dyDescent="0.2">
      <c r="A154" s="32">
        <v>4</v>
      </c>
      <c r="B154" s="33">
        <v>208.15283726999999</v>
      </c>
      <c r="C154" s="33">
        <v>215.04961625000001</v>
      </c>
      <c r="D154" s="33">
        <v>220.16923811000001</v>
      </c>
      <c r="E154" s="33">
        <v>222.06250542000001</v>
      </c>
      <c r="F154" s="33">
        <v>222.22715717</v>
      </c>
      <c r="G154" s="33">
        <v>222.34093246</v>
      </c>
      <c r="H154" s="33">
        <v>223.83644146</v>
      </c>
      <c r="I154" s="33">
        <v>219.06041943</v>
      </c>
      <c r="J154" s="33">
        <v>216.19425164</v>
      </c>
      <c r="K154" s="33">
        <v>209.35867726999999</v>
      </c>
      <c r="L154" s="33">
        <v>204.99036477000001</v>
      </c>
      <c r="M154" s="33">
        <v>205.52726684000001</v>
      </c>
      <c r="N154" s="33">
        <v>206.78402353000001</v>
      </c>
      <c r="O154" s="33">
        <v>207.31995771000001</v>
      </c>
      <c r="P154" s="33">
        <v>208.94813596</v>
      </c>
      <c r="Q154" s="33">
        <v>209.20763765000001</v>
      </c>
      <c r="R154" s="33">
        <v>206.67629593000001</v>
      </c>
      <c r="S154" s="33">
        <v>201.74786965999999</v>
      </c>
      <c r="T154" s="33">
        <v>202.06148630000001</v>
      </c>
      <c r="U154" s="33">
        <v>204.30495807</v>
      </c>
      <c r="V154" s="33">
        <v>206.71668749</v>
      </c>
      <c r="W154" s="33">
        <v>207.81103905000001</v>
      </c>
      <c r="X154" s="33">
        <v>211.37844724000001</v>
      </c>
      <c r="Y154" s="33">
        <v>213.53666074</v>
      </c>
    </row>
    <row r="155" spans="1:25" x14ac:dyDescent="0.2">
      <c r="A155" s="32">
        <v>5</v>
      </c>
      <c r="B155" s="33">
        <v>215.06569524</v>
      </c>
      <c r="C155" s="33">
        <v>220.01391593</v>
      </c>
      <c r="D155" s="33">
        <v>218.52213947999999</v>
      </c>
      <c r="E155" s="33">
        <v>220.48495668999999</v>
      </c>
      <c r="F155" s="33">
        <v>221.87544385000001</v>
      </c>
      <c r="G155" s="33">
        <v>220.96737057000001</v>
      </c>
      <c r="H155" s="33">
        <v>214.2448977</v>
      </c>
      <c r="I155" s="33">
        <v>208.999349</v>
      </c>
      <c r="J155" s="33">
        <v>209.30114474999999</v>
      </c>
      <c r="K155" s="33">
        <v>207.24258742000001</v>
      </c>
      <c r="L155" s="33">
        <v>205.09106514999999</v>
      </c>
      <c r="M155" s="33">
        <v>207.4104542</v>
      </c>
      <c r="N155" s="33">
        <v>208.63134163999999</v>
      </c>
      <c r="O155" s="33">
        <v>208.7263773</v>
      </c>
      <c r="P155" s="33">
        <v>209.66558843000001</v>
      </c>
      <c r="Q155" s="33">
        <v>209.37600871000001</v>
      </c>
      <c r="R155" s="33">
        <v>207.57193574999999</v>
      </c>
      <c r="S155" s="33">
        <v>201.77266707999999</v>
      </c>
      <c r="T155" s="33">
        <v>199.40007560000001</v>
      </c>
      <c r="U155" s="33">
        <v>199.02393642999999</v>
      </c>
      <c r="V155" s="33">
        <v>203.71493697</v>
      </c>
      <c r="W155" s="33">
        <v>207.54619937999999</v>
      </c>
      <c r="X155" s="33">
        <v>211.23048621000001</v>
      </c>
      <c r="Y155" s="33">
        <v>211.83950426000001</v>
      </c>
    </row>
    <row r="156" spans="1:25" x14ac:dyDescent="0.2">
      <c r="A156" s="32">
        <v>6</v>
      </c>
      <c r="B156" s="33">
        <v>203.77952271999999</v>
      </c>
      <c r="C156" s="33">
        <v>208.12850263999999</v>
      </c>
      <c r="D156" s="33">
        <v>211.94792659000001</v>
      </c>
      <c r="E156" s="33">
        <v>212.49340705</v>
      </c>
      <c r="F156" s="33">
        <v>215.62482657000001</v>
      </c>
      <c r="G156" s="33">
        <v>211.77798129000001</v>
      </c>
      <c r="H156" s="33">
        <v>207.07869292000001</v>
      </c>
      <c r="I156" s="33">
        <v>197.8128313</v>
      </c>
      <c r="J156" s="33">
        <v>198.30778434999999</v>
      </c>
      <c r="K156" s="33">
        <v>196.12608560000001</v>
      </c>
      <c r="L156" s="33">
        <v>196.58326276</v>
      </c>
      <c r="M156" s="33">
        <v>195.88185791000001</v>
      </c>
      <c r="N156" s="33">
        <v>197.03029239</v>
      </c>
      <c r="O156" s="33">
        <v>194.21685478000001</v>
      </c>
      <c r="P156" s="33">
        <v>194.77934704</v>
      </c>
      <c r="Q156" s="33">
        <v>194.28391556</v>
      </c>
      <c r="R156" s="33">
        <v>192.77560401</v>
      </c>
      <c r="S156" s="33">
        <v>190.79348496</v>
      </c>
      <c r="T156" s="33">
        <v>187.48888721</v>
      </c>
      <c r="U156" s="33">
        <v>188.69571264999999</v>
      </c>
      <c r="V156" s="33">
        <v>192.68692209</v>
      </c>
      <c r="W156" s="33">
        <v>197.88770262</v>
      </c>
      <c r="X156" s="33">
        <v>198.37170347</v>
      </c>
      <c r="Y156" s="33">
        <v>207.09437098000001</v>
      </c>
    </row>
    <row r="157" spans="1:25" x14ac:dyDescent="0.2">
      <c r="A157" s="32">
        <v>7</v>
      </c>
      <c r="B157" s="33">
        <v>203.04050667999999</v>
      </c>
      <c r="C157" s="33">
        <v>207.04842232999999</v>
      </c>
      <c r="D157" s="33">
        <v>209.45762608999999</v>
      </c>
      <c r="E157" s="33">
        <v>209.30170398999999</v>
      </c>
      <c r="F157" s="33">
        <v>209.94350990000001</v>
      </c>
      <c r="G157" s="33">
        <v>208.25219046999999</v>
      </c>
      <c r="H157" s="33">
        <v>207.13130351000001</v>
      </c>
      <c r="I157" s="33">
        <v>200.89897922</v>
      </c>
      <c r="J157" s="33">
        <v>198.26297162</v>
      </c>
      <c r="K157" s="33">
        <v>201.73348457</v>
      </c>
      <c r="L157" s="33">
        <v>201.24637984</v>
      </c>
      <c r="M157" s="33">
        <v>200.60094751</v>
      </c>
      <c r="N157" s="33">
        <v>202.63070672000001</v>
      </c>
      <c r="O157" s="33">
        <v>202.37881910999999</v>
      </c>
      <c r="P157" s="33">
        <v>203.26766784</v>
      </c>
      <c r="Q157" s="33">
        <v>204.26445942999999</v>
      </c>
      <c r="R157" s="33">
        <v>201.42838585000001</v>
      </c>
      <c r="S157" s="33">
        <v>196.78990759999999</v>
      </c>
      <c r="T157" s="33">
        <v>196.21493919</v>
      </c>
      <c r="U157" s="33">
        <v>198.19613919</v>
      </c>
      <c r="V157" s="33">
        <v>198.51596742000001</v>
      </c>
      <c r="W157" s="33">
        <v>202.20999033000001</v>
      </c>
      <c r="X157" s="33">
        <v>199.62769632999999</v>
      </c>
      <c r="Y157" s="33">
        <v>201.57263044999999</v>
      </c>
    </row>
    <row r="158" spans="1:25" x14ac:dyDescent="0.2">
      <c r="A158" s="32">
        <v>8</v>
      </c>
      <c r="B158" s="33">
        <v>232.37841813</v>
      </c>
      <c r="C158" s="33">
        <v>235.16879348000001</v>
      </c>
      <c r="D158" s="33">
        <v>234.30798553</v>
      </c>
      <c r="E158" s="33">
        <v>229.96482950000001</v>
      </c>
      <c r="F158" s="33">
        <v>227.83513644000001</v>
      </c>
      <c r="G158" s="33">
        <v>221.14853574</v>
      </c>
      <c r="H158" s="33">
        <v>216.43055287000001</v>
      </c>
      <c r="I158" s="33">
        <v>214.53366503000001</v>
      </c>
      <c r="J158" s="33">
        <v>210.95618666999999</v>
      </c>
      <c r="K158" s="33">
        <v>209.79070283999999</v>
      </c>
      <c r="L158" s="33">
        <v>211.30506184999999</v>
      </c>
      <c r="M158" s="33">
        <v>215.45854539000001</v>
      </c>
      <c r="N158" s="33">
        <v>216.83648087</v>
      </c>
      <c r="O158" s="33">
        <v>216.97611681999999</v>
      </c>
      <c r="P158" s="33">
        <v>217.35096067000001</v>
      </c>
      <c r="Q158" s="33">
        <v>215.95938737</v>
      </c>
      <c r="R158" s="33">
        <v>209.46032471999999</v>
      </c>
      <c r="S158" s="33">
        <v>204.12422318</v>
      </c>
      <c r="T158" s="33">
        <v>208.31505691999999</v>
      </c>
      <c r="U158" s="33">
        <v>210.59928345</v>
      </c>
      <c r="V158" s="33">
        <v>212.72802039999999</v>
      </c>
      <c r="W158" s="33">
        <v>217.55018609000001</v>
      </c>
      <c r="X158" s="33">
        <v>217.12982823999999</v>
      </c>
      <c r="Y158" s="33">
        <v>228.37290981000001</v>
      </c>
    </row>
    <row r="159" spans="1:25" x14ac:dyDescent="0.2">
      <c r="A159" s="32">
        <v>9</v>
      </c>
      <c r="B159" s="33">
        <v>216.86831082</v>
      </c>
      <c r="C159" s="33">
        <v>218.46938703999999</v>
      </c>
      <c r="D159" s="33">
        <v>220.24614116999999</v>
      </c>
      <c r="E159" s="33">
        <v>222.35958557999999</v>
      </c>
      <c r="F159" s="33">
        <v>223.79524602000001</v>
      </c>
      <c r="G159" s="33">
        <v>221.43217708</v>
      </c>
      <c r="H159" s="33">
        <v>221.96560122</v>
      </c>
      <c r="I159" s="33">
        <v>215.73593349999999</v>
      </c>
      <c r="J159" s="33">
        <v>213.70412841000001</v>
      </c>
      <c r="K159" s="33">
        <v>211.30236775</v>
      </c>
      <c r="L159" s="33">
        <v>209.86283877</v>
      </c>
      <c r="M159" s="33">
        <v>208.45831483000001</v>
      </c>
      <c r="N159" s="33">
        <v>209.19167422000001</v>
      </c>
      <c r="O159" s="33">
        <v>211.39326722999999</v>
      </c>
      <c r="P159" s="33">
        <v>212.31870796999999</v>
      </c>
      <c r="Q159" s="33">
        <v>212.18039714</v>
      </c>
      <c r="R159" s="33">
        <v>211.65541006000001</v>
      </c>
      <c r="S159" s="33">
        <v>207.17824214999999</v>
      </c>
      <c r="T159" s="33">
        <v>204.01907811000001</v>
      </c>
      <c r="U159" s="33">
        <v>204.26825957</v>
      </c>
      <c r="V159" s="33">
        <v>206.16099541</v>
      </c>
      <c r="W159" s="33">
        <v>209.96072914999999</v>
      </c>
      <c r="X159" s="33">
        <v>211.26819277999999</v>
      </c>
      <c r="Y159" s="33">
        <v>213.20727142000001</v>
      </c>
    </row>
    <row r="160" spans="1:25" x14ac:dyDescent="0.2">
      <c r="A160" s="32">
        <v>10</v>
      </c>
      <c r="B160" s="33">
        <v>218.37765759000001</v>
      </c>
      <c r="C160" s="33">
        <v>220.73902888000001</v>
      </c>
      <c r="D160" s="33">
        <v>228.78487912</v>
      </c>
      <c r="E160" s="33">
        <v>227.95068626</v>
      </c>
      <c r="F160" s="33">
        <v>225.13011311</v>
      </c>
      <c r="G160" s="33">
        <v>227.28577666000001</v>
      </c>
      <c r="H160" s="33">
        <v>225.57746602</v>
      </c>
      <c r="I160" s="33">
        <v>220.57567642000001</v>
      </c>
      <c r="J160" s="33">
        <v>215.70485170000001</v>
      </c>
      <c r="K160" s="33">
        <v>213.49829346999999</v>
      </c>
      <c r="L160" s="33">
        <v>211.10863031</v>
      </c>
      <c r="M160" s="33">
        <v>213.08835518000001</v>
      </c>
      <c r="N160" s="33">
        <v>217.90574158000001</v>
      </c>
      <c r="O160" s="33">
        <v>219.59803038999999</v>
      </c>
      <c r="P160" s="33">
        <v>222.89614752</v>
      </c>
      <c r="Q160" s="33">
        <v>223.01803960000001</v>
      </c>
      <c r="R160" s="33">
        <v>217.46457286</v>
      </c>
      <c r="S160" s="33">
        <v>212.30008498999999</v>
      </c>
      <c r="T160" s="33">
        <v>213.15071263999999</v>
      </c>
      <c r="U160" s="33">
        <v>212.91355615000001</v>
      </c>
      <c r="V160" s="33">
        <v>214.82518339000001</v>
      </c>
      <c r="W160" s="33">
        <v>215.25590317999999</v>
      </c>
      <c r="X160" s="33">
        <v>217.20014384999999</v>
      </c>
      <c r="Y160" s="33">
        <v>220.64390157</v>
      </c>
    </row>
    <row r="161" spans="1:25" x14ac:dyDescent="0.2">
      <c r="A161" s="32">
        <v>11</v>
      </c>
      <c r="B161" s="33">
        <v>220.62012050000001</v>
      </c>
      <c r="C161" s="33">
        <v>220.21416844000001</v>
      </c>
      <c r="D161" s="33">
        <v>220.83140415</v>
      </c>
      <c r="E161" s="33">
        <v>222.33052022999999</v>
      </c>
      <c r="F161" s="33">
        <v>223.88808908999999</v>
      </c>
      <c r="G161" s="33">
        <v>221.89075826000001</v>
      </c>
      <c r="H161" s="33">
        <v>220.95022671000001</v>
      </c>
      <c r="I161" s="33">
        <v>215.2818499</v>
      </c>
      <c r="J161" s="33">
        <v>209.40740865000001</v>
      </c>
      <c r="K161" s="33">
        <v>203.33780845000001</v>
      </c>
      <c r="L161" s="33">
        <v>204.42028121999999</v>
      </c>
      <c r="M161" s="33">
        <v>205.87111304000001</v>
      </c>
      <c r="N161" s="33">
        <v>211.22718502000001</v>
      </c>
      <c r="O161" s="33">
        <v>214.44613810999999</v>
      </c>
      <c r="P161" s="33">
        <v>215.81679122</v>
      </c>
      <c r="Q161" s="33">
        <v>214.29878110999999</v>
      </c>
      <c r="R161" s="33">
        <v>208.62472249999999</v>
      </c>
      <c r="S161" s="33">
        <v>200.8967069</v>
      </c>
      <c r="T161" s="33">
        <v>205.12477290999999</v>
      </c>
      <c r="U161" s="33">
        <v>207.86687818999999</v>
      </c>
      <c r="V161" s="33">
        <v>210.05113213999999</v>
      </c>
      <c r="W161" s="33">
        <v>212.13667845000001</v>
      </c>
      <c r="X161" s="33">
        <v>215.01732251999999</v>
      </c>
      <c r="Y161" s="33">
        <v>219.67784864999999</v>
      </c>
    </row>
    <row r="162" spans="1:25" x14ac:dyDescent="0.2">
      <c r="A162" s="32">
        <v>12</v>
      </c>
      <c r="B162" s="33">
        <v>208.46911542999999</v>
      </c>
      <c r="C162" s="33">
        <v>210.53804098000001</v>
      </c>
      <c r="D162" s="33">
        <v>212.20558385999999</v>
      </c>
      <c r="E162" s="33">
        <v>213.47295707999999</v>
      </c>
      <c r="F162" s="33">
        <v>215.40633854000001</v>
      </c>
      <c r="G162" s="33">
        <v>213.55722832999999</v>
      </c>
      <c r="H162" s="33">
        <v>211.55410137999999</v>
      </c>
      <c r="I162" s="33">
        <v>188.39460026</v>
      </c>
      <c r="J162" s="33">
        <v>176.02802111</v>
      </c>
      <c r="K162" s="33">
        <v>171.97095071999999</v>
      </c>
      <c r="L162" s="33">
        <v>184.96245471</v>
      </c>
      <c r="M162" s="33">
        <v>185.16778737999999</v>
      </c>
      <c r="N162" s="33">
        <v>196.76857429</v>
      </c>
      <c r="O162" s="33">
        <v>193.67628285999999</v>
      </c>
      <c r="P162" s="33">
        <v>194.66729479</v>
      </c>
      <c r="Q162" s="33">
        <v>195.70199313000001</v>
      </c>
      <c r="R162" s="33">
        <v>183.74858179</v>
      </c>
      <c r="S162" s="33">
        <v>177.13809230999999</v>
      </c>
      <c r="T162" s="33">
        <v>176.63040240999999</v>
      </c>
      <c r="U162" s="33">
        <v>186.90729956000001</v>
      </c>
      <c r="V162" s="33">
        <v>201.27846037</v>
      </c>
      <c r="W162" s="33">
        <v>201.98271241</v>
      </c>
      <c r="X162" s="33">
        <v>201.08671312999999</v>
      </c>
      <c r="Y162" s="33">
        <v>207.40310543000001</v>
      </c>
    </row>
    <row r="163" spans="1:25" x14ac:dyDescent="0.2">
      <c r="A163" s="32">
        <v>13</v>
      </c>
      <c r="B163" s="33">
        <v>216.09032475999999</v>
      </c>
      <c r="C163" s="33">
        <v>220.65204093</v>
      </c>
      <c r="D163" s="33">
        <v>223.31549465000001</v>
      </c>
      <c r="E163" s="33">
        <v>225.36000494000001</v>
      </c>
      <c r="F163" s="33">
        <v>226.68783282999999</v>
      </c>
      <c r="G163" s="33">
        <v>225.26156072000001</v>
      </c>
      <c r="H163" s="33">
        <v>219.34792306</v>
      </c>
      <c r="I163" s="33">
        <v>215.05695453999999</v>
      </c>
      <c r="J163" s="33">
        <v>216.05153802000001</v>
      </c>
      <c r="K163" s="33">
        <v>211.95059130999999</v>
      </c>
      <c r="L163" s="33">
        <v>210.63391554</v>
      </c>
      <c r="M163" s="33">
        <v>212.19737179000001</v>
      </c>
      <c r="N163" s="33">
        <v>212.70157807999999</v>
      </c>
      <c r="O163" s="33">
        <v>220.44901887</v>
      </c>
      <c r="P163" s="33">
        <v>221.48371781</v>
      </c>
      <c r="Q163" s="33">
        <v>218.99084213</v>
      </c>
      <c r="R163" s="33">
        <v>211.25547637</v>
      </c>
      <c r="S163" s="33">
        <v>207.57170808999999</v>
      </c>
      <c r="T163" s="33">
        <v>204.98568660999999</v>
      </c>
      <c r="U163" s="33">
        <v>201.97918491999999</v>
      </c>
      <c r="V163" s="33">
        <v>203.27611827000001</v>
      </c>
      <c r="W163" s="33">
        <v>209.81069812999999</v>
      </c>
      <c r="X163" s="33">
        <v>210.63285686</v>
      </c>
      <c r="Y163" s="33">
        <v>216.60623000999999</v>
      </c>
    </row>
    <row r="164" spans="1:25" x14ac:dyDescent="0.2">
      <c r="A164" s="32">
        <v>14</v>
      </c>
      <c r="B164" s="33">
        <v>209.21193904</v>
      </c>
      <c r="C164" s="33">
        <v>214.42162464</v>
      </c>
      <c r="D164" s="33">
        <v>217.47172276000001</v>
      </c>
      <c r="E164" s="33">
        <v>219.28622988999999</v>
      </c>
      <c r="F164" s="33">
        <v>223.24605452</v>
      </c>
      <c r="G164" s="33">
        <v>220.93759962999999</v>
      </c>
      <c r="H164" s="33">
        <v>217.73696648000001</v>
      </c>
      <c r="I164" s="33">
        <v>214.64358708</v>
      </c>
      <c r="J164" s="33">
        <v>215.39273162999999</v>
      </c>
      <c r="K164" s="33">
        <v>209.06787252000001</v>
      </c>
      <c r="L164" s="33">
        <v>209.14979299000001</v>
      </c>
      <c r="M164" s="33">
        <v>214.23678275</v>
      </c>
      <c r="N164" s="33">
        <v>212.65797182</v>
      </c>
      <c r="O164" s="33">
        <v>213.71847313000001</v>
      </c>
      <c r="P164" s="33">
        <v>215.18397773999999</v>
      </c>
      <c r="Q164" s="33">
        <v>214.88203168999999</v>
      </c>
      <c r="R164" s="33">
        <v>217.28100196</v>
      </c>
      <c r="S164" s="33">
        <v>214.56745917000001</v>
      </c>
      <c r="T164" s="33">
        <v>214.39876100999999</v>
      </c>
      <c r="U164" s="33">
        <v>215.25062955999999</v>
      </c>
      <c r="V164" s="33">
        <v>217.06380891000001</v>
      </c>
      <c r="W164" s="33">
        <v>213.56378411</v>
      </c>
      <c r="X164" s="33">
        <v>214.33546142</v>
      </c>
      <c r="Y164" s="33">
        <v>214.57087476999999</v>
      </c>
    </row>
    <row r="165" spans="1:25" x14ac:dyDescent="0.2">
      <c r="A165" s="32">
        <v>15</v>
      </c>
      <c r="B165" s="33">
        <v>203.8745337</v>
      </c>
      <c r="C165" s="33">
        <v>205.54583638</v>
      </c>
      <c r="D165" s="33">
        <v>207.71300015</v>
      </c>
      <c r="E165" s="33">
        <v>211.15510047999999</v>
      </c>
      <c r="F165" s="33">
        <v>217.68894716</v>
      </c>
      <c r="G165" s="33">
        <v>214.02593103999999</v>
      </c>
      <c r="H165" s="33">
        <v>209.40417533999999</v>
      </c>
      <c r="I165" s="33">
        <v>200.805634</v>
      </c>
      <c r="J165" s="33">
        <v>196.42029633999999</v>
      </c>
      <c r="K165" s="33">
        <v>194.84832526</v>
      </c>
      <c r="L165" s="33">
        <v>192.72235929999999</v>
      </c>
      <c r="M165" s="33">
        <v>193.88702049</v>
      </c>
      <c r="N165" s="33">
        <v>196.56835343</v>
      </c>
      <c r="O165" s="33">
        <v>197.83949084</v>
      </c>
      <c r="P165" s="33">
        <v>199.91980537000001</v>
      </c>
      <c r="Q165" s="33">
        <v>201.27261625</v>
      </c>
      <c r="R165" s="33">
        <v>202.42461230000001</v>
      </c>
      <c r="S165" s="33">
        <v>196.79633351000001</v>
      </c>
      <c r="T165" s="33">
        <v>191.18123858000001</v>
      </c>
      <c r="U165" s="33">
        <v>191.45358562999999</v>
      </c>
      <c r="V165" s="33">
        <v>191.50130951</v>
      </c>
      <c r="W165" s="33">
        <v>194.15067010000001</v>
      </c>
      <c r="X165" s="33">
        <v>195.77154216</v>
      </c>
      <c r="Y165" s="33">
        <v>199.49158005999999</v>
      </c>
    </row>
    <row r="166" spans="1:25" x14ac:dyDescent="0.2">
      <c r="A166" s="32">
        <v>16</v>
      </c>
      <c r="B166" s="33">
        <v>222.45443512</v>
      </c>
      <c r="C166" s="33">
        <v>225.23592606</v>
      </c>
      <c r="D166" s="33">
        <v>225.72176189000001</v>
      </c>
      <c r="E166" s="33">
        <v>223.69340443999999</v>
      </c>
      <c r="F166" s="33">
        <v>222.22095754</v>
      </c>
      <c r="G166" s="33">
        <v>218.92091535</v>
      </c>
      <c r="H166" s="33">
        <v>211.44775382</v>
      </c>
      <c r="I166" s="33">
        <v>208.04415305000001</v>
      </c>
      <c r="J166" s="33">
        <v>204.51587939999999</v>
      </c>
      <c r="K166" s="33">
        <v>202.17494034000001</v>
      </c>
      <c r="L166" s="33">
        <v>203.09072792000001</v>
      </c>
      <c r="M166" s="33">
        <v>205.32077565</v>
      </c>
      <c r="N166" s="33">
        <v>209.08925070999999</v>
      </c>
      <c r="O166" s="33">
        <v>212.86570406999999</v>
      </c>
      <c r="P166" s="33">
        <v>215.41510643000001</v>
      </c>
      <c r="Q166" s="33">
        <v>215.26619862999999</v>
      </c>
      <c r="R166" s="33">
        <v>213.38513015999999</v>
      </c>
      <c r="S166" s="33">
        <v>206.32998662</v>
      </c>
      <c r="T166" s="33">
        <v>201.92407068</v>
      </c>
      <c r="U166" s="33">
        <v>202.99108601</v>
      </c>
      <c r="V166" s="33">
        <v>205.47062493999999</v>
      </c>
      <c r="W166" s="33">
        <v>207.22515616999999</v>
      </c>
      <c r="X166" s="33">
        <v>212.56213320000001</v>
      </c>
      <c r="Y166" s="33">
        <v>217.49849467999999</v>
      </c>
    </row>
    <row r="167" spans="1:25" x14ac:dyDescent="0.2">
      <c r="A167" s="32">
        <v>17</v>
      </c>
      <c r="B167" s="33">
        <v>204.29168949999999</v>
      </c>
      <c r="C167" s="33">
        <v>202.20337314</v>
      </c>
      <c r="D167" s="33">
        <v>203.38931246999999</v>
      </c>
      <c r="E167" s="33">
        <v>202.90134304</v>
      </c>
      <c r="F167" s="33">
        <v>207.52917912999999</v>
      </c>
      <c r="G167" s="33">
        <v>205.55704001000001</v>
      </c>
      <c r="H167" s="33">
        <v>202.57501047</v>
      </c>
      <c r="I167" s="33">
        <v>207.17139928</v>
      </c>
      <c r="J167" s="33">
        <v>204.99048300000001</v>
      </c>
      <c r="K167" s="33">
        <v>199.34445456</v>
      </c>
      <c r="L167" s="33">
        <v>196.20152282999999</v>
      </c>
      <c r="M167" s="33">
        <v>196.30562018000001</v>
      </c>
      <c r="N167" s="33">
        <v>201.41241269</v>
      </c>
      <c r="O167" s="33">
        <v>199.45995259</v>
      </c>
      <c r="P167" s="33">
        <v>201.88633504000001</v>
      </c>
      <c r="Q167" s="33">
        <v>201.23770103000001</v>
      </c>
      <c r="R167" s="33">
        <v>201.01231908</v>
      </c>
      <c r="S167" s="33">
        <v>194.63802695999999</v>
      </c>
      <c r="T167" s="33">
        <v>189.33568634</v>
      </c>
      <c r="U167" s="33">
        <v>191.74083705000001</v>
      </c>
      <c r="V167" s="33">
        <v>194.75784234</v>
      </c>
      <c r="W167" s="33">
        <v>195.68060987999999</v>
      </c>
      <c r="X167" s="33">
        <v>197.10768587999999</v>
      </c>
      <c r="Y167" s="33">
        <v>197.49064247000001</v>
      </c>
    </row>
    <row r="168" spans="1:25" x14ac:dyDescent="0.2">
      <c r="A168" s="32">
        <v>18</v>
      </c>
      <c r="B168" s="33">
        <v>214.12482953</v>
      </c>
      <c r="C168" s="33">
        <v>215.4642585</v>
      </c>
      <c r="D168" s="33">
        <v>216.20832831999999</v>
      </c>
      <c r="E168" s="33">
        <v>215.96315354999999</v>
      </c>
      <c r="F168" s="33">
        <v>218.52571304</v>
      </c>
      <c r="G168" s="33">
        <v>219.89563462999999</v>
      </c>
      <c r="H168" s="33">
        <v>216.56453073</v>
      </c>
      <c r="I168" s="33">
        <v>213.00382227</v>
      </c>
      <c r="J168" s="33">
        <v>210.08036924000001</v>
      </c>
      <c r="K168" s="33">
        <v>202.76164926999999</v>
      </c>
      <c r="L168" s="33">
        <v>198.34161177999999</v>
      </c>
      <c r="M168" s="33">
        <v>197.25339586000001</v>
      </c>
      <c r="N168" s="33">
        <v>201.32482243000001</v>
      </c>
      <c r="O168" s="33">
        <v>201.56902335999999</v>
      </c>
      <c r="P168" s="33">
        <v>203.44060396</v>
      </c>
      <c r="Q168" s="33">
        <v>202.27278620000001</v>
      </c>
      <c r="R168" s="33">
        <v>204.22125987999999</v>
      </c>
      <c r="S168" s="33">
        <v>198.91026321000001</v>
      </c>
      <c r="T168" s="33">
        <v>192.65428503000001</v>
      </c>
      <c r="U168" s="33">
        <v>194.58174536000001</v>
      </c>
      <c r="V168" s="33">
        <v>197.25550844</v>
      </c>
      <c r="W168" s="33">
        <v>197.93786187000001</v>
      </c>
      <c r="X168" s="33">
        <v>201.75855476999999</v>
      </c>
      <c r="Y168" s="33">
        <v>205.82782527000001</v>
      </c>
    </row>
    <row r="169" spans="1:25" x14ac:dyDescent="0.2">
      <c r="A169" s="32">
        <v>19</v>
      </c>
      <c r="B169" s="33">
        <v>206.59050877999999</v>
      </c>
      <c r="C169" s="33">
        <v>209.9599881</v>
      </c>
      <c r="D169" s="33">
        <v>215.59113632</v>
      </c>
      <c r="E169" s="33">
        <v>215.81102098</v>
      </c>
      <c r="F169" s="33">
        <v>216.97139138</v>
      </c>
      <c r="G169" s="33">
        <v>216.80764977999999</v>
      </c>
      <c r="H169" s="33">
        <v>215.21534116999999</v>
      </c>
      <c r="I169" s="33">
        <v>212.65613807</v>
      </c>
      <c r="J169" s="33">
        <v>211.42148807999999</v>
      </c>
      <c r="K169" s="33">
        <v>208.36166134000001</v>
      </c>
      <c r="L169" s="33">
        <v>209.69072249000001</v>
      </c>
      <c r="M169" s="33">
        <v>210.07701632000001</v>
      </c>
      <c r="N169" s="33">
        <v>213.53919467</v>
      </c>
      <c r="O169" s="33">
        <v>214.34993138999999</v>
      </c>
      <c r="P169" s="33">
        <v>215.89495543000001</v>
      </c>
      <c r="Q169" s="33">
        <v>215.43022479000001</v>
      </c>
      <c r="R169" s="33">
        <v>214.38885242999999</v>
      </c>
      <c r="S169" s="33">
        <v>212.67793792000001</v>
      </c>
      <c r="T169" s="33">
        <v>201.26713917999999</v>
      </c>
      <c r="U169" s="33">
        <v>207.26310702000001</v>
      </c>
      <c r="V169" s="33">
        <v>207.99510599999999</v>
      </c>
      <c r="W169" s="33">
        <v>211.81272301999999</v>
      </c>
      <c r="X169" s="33">
        <v>212.92820101000001</v>
      </c>
      <c r="Y169" s="33">
        <v>214.36243794000001</v>
      </c>
    </row>
    <row r="170" spans="1:25" x14ac:dyDescent="0.2">
      <c r="A170" s="32">
        <v>20</v>
      </c>
      <c r="B170" s="33">
        <v>208.71363753</v>
      </c>
      <c r="C170" s="33">
        <v>211.29416082</v>
      </c>
      <c r="D170" s="33">
        <v>211.40092680999999</v>
      </c>
      <c r="E170" s="33">
        <v>212.1577135</v>
      </c>
      <c r="F170" s="33">
        <v>211.58618738000001</v>
      </c>
      <c r="G170" s="33">
        <v>210.04837196</v>
      </c>
      <c r="H170" s="33">
        <v>206.17048761000001</v>
      </c>
      <c r="I170" s="33">
        <v>204.22330707</v>
      </c>
      <c r="J170" s="33">
        <v>203.12675368999999</v>
      </c>
      <c r="K170" s="33">
        <v>202.46935402</v>
      </c>
      <c r="L170" s="33">
        <v>202.50623363</v>
      </c>
      <c r="M170" s="33">
        <v>201.36917162</v>
      </c>
      <c r="N170" s="33">
        <v>207.68314147000001</v>
      </c>
      <c r="O170" s="33">
        <v>208.43498391</v>
      </c>
      <c r="P170" s="33">
        <v>209.24273955999999</v>
      </c>
      <c r="Q170" s="33">
        <v>209.64574783</v>
      </c>
      <c r="R170" s="33">
        <v>208.35072847000001</v>
      </c>
      <c r="S170" s="33">
        <v>203.76364960000001</v>
      </c>
      <c r="T170" s="33">
        <v>193.09474059999999</v>
      </c>
      <c r="U170" s="33">
        <v>196.20372664000001</v>
      </c>
      <c r="V170" s="33">
        <v>202.53436550999999</v>
      </c>
      <c r="W170" s="33">
        <v>205.21945651999999</v>
      </c>
      <c r="X170" s="33">
        <v>207.03477294999999</v>
      </c>
      <c r="Y170" s="33">
        <v>208.52663088</v>
      </c>
    </row>
    <row r="171" spans="1:25" x14ac:dyDescent="0.2">
      <c r="A171" s="32">
        <v>21</v>
      </c>
      <c r="B171" s="33">
        <v>206.05565092000001</v>
      </c>
      <c r="C171" s="33">
        <v>208.04316714999999</v>
      </c>
      <c r="D171" s="33">
        <v>207.35881516000001</v>
      </c>
      <c r="E171" s="33">
        <v>207.98029538</v>
      </c>
      <c r="F171" s="33">
        <v>213.87219411999999</v>
      </c>
      <c r="G171" s="33">
        <v>207.82609737999999</v>
      </c>
      <c r="H171" s="33">
        <v>201.19505011000001</v>
      </c>
      <c r="I171" s="33">
        <v>202.36706613000001</v>
      </c>
      <c r="J171" s="33">
        <v>197.08461292999999</v>
      </c>
      <c r="K171" s="33">
        <v>196.36447756000001</v>
      </c>
      <c r="L171" s="33">
        <v>193.48781267999999</v>
      </c>
      <c r="M171" s="33">
        <v>196.28576953999999</v>
      </c>
      <c r="N171" s="33">
        <v>195.88730451000001</v>
      </c>
      <c r="O171" s="33">
        <v>194.47473608000001</v>
      </c>
      <c r="P171" s="33">
        <v>195.26059620000001</v>
      </c>
      <c r="Q171" s="33">
        <v>198.39932304999999</v>
      </c>
      <c r="R171" s="33">
        <v>198.43436821</v>
      </c>
      <c r="S171" s="33">
        <v>197.99777806</v>
      </c>
      <c r="T171" s="33">
        <v>196.63012429</v>
      </c>
      <c r="U171" s="33">
        <v>196.99337061</v>
      </c>
      <c r="V171" s="33">
        <v>198.53953576999999</v>
      </c>
      <c r="W171" s="33">
        <v>196.11630142999999</v>
      </c>
      <c r="X171" s="33">
        <v>195.28850335999999</v>
      </c>
      <c r="Y171" s="33">
        <v>196.81763301999999</v>
      </c>
    </row>
    <row r="172" spans="1:25" x14ac:dyDescent="0.2">
      <c r="A172" s="32">
        <v>22</v>
      </c>
      <c r="B172" s="33">
        <v>201.25858485000001</v>
      </c>
      <c r="C172" s="33">
        <v>203.98755675999999</v>
      </c>
      <c r="D172" s="33">
        <v>203.42164098999999</v>
      </c>
      <c r="E172" s="33">
        <v>206.90031798000001</v>
      </c>
      <c r="F172" s="33">
        <v>210.59735860999999</v>
      </c>
      <c r="G172" s="33">
        <v>210.88242905000001</v>
      </c>
      <c r="H172" s="33">
        <v>207.55825805000001</v>
      </c>
      <c r="I172" s="33">
        <v>205.35086945</v>
      </c>
      <c r="J172" s="33">
        <v>203.13959607000001</v>
      </c>
      <c r="K172" s="33">
        <v>200.18439781000001</v>
      </c>
      <c r="L172" s="33">
        <v>202.21022202</v>
      </c>
      <c r="M172" s="33">
        <v>203.34868775999999</v>
      </c>
      <c r="N172" s="33">
        <v>206.92756822999999</v>
      </c>
      <c r="O172" s="33">
        <v>206.55840330000001</v>
      </c>
      <c r="P172" s="33">
        <v>208.21290927999999</v>
      </c>
      <c r="Q172" s="33">
        <v>208.95083482999999</v>
      </c>
      <c r="R172" s="33">
        <v>204.25499766999999</v>
      </c>
      <c r="S172" s="33">
        <v>204.39683898000001</v>
      </c>
      <c r="T172" s="33">
        <v>198.70292695000001</v>
      </c>
      <c r="U172" s="33">
        <v>198.92043268</v>
      </c>
      <c r="V172" s="33">
        <v>203.40382581</v>
      </c>
      <c r="W172" s="33">
        <v>203.91718594</v>
      </c>
      <c r="X172" s="33">
        <v>206.31053453000001</v>
      </c>
      <c r="Y172" s="33">
        <v>209.00085145</v>
      </c>
    </row>
    <row r="173" spans="1:25" x14ac:dyDescent="0.2">
      <c r="A173" s="32">
        <v>23</v>
      </c>
      <c r="B173" s="33">
        <v>224.54332403999999</v>
      </c>
      <c r="C173" s="33">
        <v>227.83781195</v>
      </c>
      <c r="D173" s="33">
        <v>230.45726801999999</v>
      </c>
      <c r="E173" s="33">
        <v>231.76699202</v>
      </c>
      <c r="F173" s="33">
        <v>231.54827709</v>
      </c>
      <c r="G173" s="33">
        <v>229.66805400999999</v>
      </c>
      <c r="H173" s="33">
        <v>221.72462981999999</v>
      </c>
      <c r="I173" s="33">
        <v>219.20200249000001</v>
      </c>
      <c r="J173" s="33">
        <v>215.57851464000001</v>
      </c>
      <c r="K173" s="33">
        <v>214.13555593000001</v>
      </c>
      <c r="L173" s="33">
        <v>214.93732358</v>
      </c>
      <c r="M173" s="33">
        <v>215.86619261999999</v>
      </c>
      <c r="N173" s="33">
        <v>219.59655473999999</v>
      </c>
      <c r="O173" s="33">
        <v>219.31398670999999</v>
      </c>
      <c r="P173" s="33">
        <v>220.18037953000001</v>
      </c>
      <c r="Q173" s="33">
        <v>221.03038416000001</v>
      </c>
      <c r="R173" s="33">
        <v>221.10547745</v>
      </c>
      <c r="S173" s="33">
        <v>216.81593409999999</v>
      </c>
      <c r="T173" s="33">
        <v>211.45185567999999</v>
      </c>
      <c r="U173" s="33">
        <v>211.85857435</v>
      </c>
      <c r="V173" s="33">
        <v>213.62473800000001</v>
      </c>
      <c r="W173" s="33">
        <v>216.77833756000001</v>
      </c>
      <c r="X173" s="33">
        <v>220.23208160999999</v>
      </c>
      <c r="Y173" s="33">
        <v>224.42591100000001</v>
      </c>
    </row>
    <row r="174" spans="1:25" x14ac:dyDescent="0.2">
      <c r="A174" s="32">
        <v>24</v>
      </c>
      <c r="B174" s="33">
        <v>215.95437043000001</v>
      </c>
      <c r="C174" s="33">
        <v>211.41241554999999</v>
      </c>
      <c r="D174" s="33">
        <v>209.34104916999999</v>
      </c>
      <c r="E174" s="33">
        <v>207.57156959</v>
      </c>
      <c r="F174" s="33">
        <v>213.81612226999999</v>
      </c>
      <c r="G174" s="33">
        <v>211.69264792000001</v>
      </c>
      <c r="H174" s="33">
        <v>210.97847643</v>
      </c>
      <c r="I174" s="33">
        <v>207.37331273999999</v>
      </c>
      <c r="J174" s="33">
        <v>206.40582649999999</v>
      </c>
      <c r="K174" s="33">
        <v>201.18048091</v>
      </c>
      <c r="L174" s="33">
        <v>198.01990211</v>
      </c>
      <c r="M174" s="33">
        <v>195.44748884000001</v>
      </c>
      <c r="N174" s="33">
        <v>198.96146429999999</v>
      </c>
      <c r="O174" s="33">
        <v>197.31517206999999</v>
      </c>
      <c r="P174" s="33">
        <v>197.27426862999999</v>
      </c>
      <c r="Q174" s="33">
        <v>196.84551877999999</v>
      </c>
      <c r="R174" s="33">
        <v>197.62825321</v>
      </c>
      <c r="S174" s="33">
        <v>191.99137967999999</v>
      </c>
      <c r="T174" s="33">
        <v>190.32921561000001</v>
      </c>
      <c r="U174" s="33">
        <v>192.84395964000001</v>
      </c>
      <c r="V174" s="33">
        <v>195.37864400999999</v>
      </c>
      <c r="W174" s="33">
        <v>197.55447125000001</v>
      </c>
      <c r="X174" s="33">
        <v>199.39743161999999</v>
      </c>
      <c r="Y174" s="33">
        <v>198.62374646999999</v>
      </c>
    </row>
    <row r="175" spans="1:25" x14ac:dyDescent="0.2">
      <c r="A175" s="32">
        <v>25</v>
      </c>
      <c r="B175" s="33">
        <v>204.52992519</v>
      </c>
      <c r="C175" s="33">
        <v>206.70173488</v>
      </c>
      <c r="D175" s="33">
        <v>203.31342986999999</v>
      </c>
      <c r="E175" s="33">
        <v>202.24285178</v>
      </c>
      <c r="F175" s="33">
        <v>210.2372451</v>
      </c>
      <c r="G175" s="33">
        <v>209.73748370999999</v>
      </c>
      <c r="H175" s="33">
        <v>207.96174787000001</v>
      </c>
      <c r="I175" s="33">
        <v>212.73448804</v>
      </c>
      <c r="J175" s="33">
        <v>211.19205185000001</v>
      </c>
      <c r="K175" s="33">
        <v>209.82686674000001</v>
      </c>
      <c r="L175" s="33">
        <v>203.61958462999999</v>
      </c>
      <c r="M175" s="33">
        <v>204.99815441999999</v>
      </c>
      <c r="N175" s="33">
        <v>207.63791778999999</v>
      </c>
      <c r="O175" s="33">
        <v>208.16694487999999</v>
      </c>
      <c r="P175" s="33">
        <v>210.33007875999999</v>
      </c>
      <c r="Q175" s="33">
        <v>209.70265115000001</v>
      </c>
      <c r="R175" s="33">
        <v>209.40626872000001</v>
      </c>
      <c r="S175" s="33">
        <v>206.20815074999999</v>
      </c>
      <c r="T175" s="33">
        <v>203.38678259</v>
      </c>
      <c r="U175" s="33">
        <v>203.78541035000001</v>
      </c>
      <c r="V175" s="33">
        <v>207.77068618999999</v>
      </c>
      <c r="W175" s="33">
        <v>210.32733152</v>
      </c>
      <c r="X175" s="33">
        <v>214.17155654999999</v>
      </c>
      <c r="Y175" s="33">
        <v>217.75294538</v>
      </c>
    </row>
    <row r="176" spans="1:25" x14ac:dyDescent="0.2">
      <c r="A176" s="32">
        <v>26</v>
      </c>
      <c r="B176" s="33">
        <v>223.64327084000001</v>
      </c>
      <c r="C176" s="33">
        <v>226.26462429</v>
      </c>
      <c r="D176" s="33">
        <v>226.86289486000001</v>
      </c>
      <c r="E176" s="33">
        <v>228.00230574</v>
      </c>
      <c r="F176" s="33">
        <v>233.32545686</v>
      </c>
      <c r="G176" s="33">
        <v>231.64486461999999</v>
      </c>
      <c r="H176" s="33">
        <v>226.33598610000001</v>
      </c>
      <c r="I176" s="33">
        <v>221.53747594000001</v>
      </c>
      <c r="J176" s="33">
        <v>220.50581643999999</v>
      </c>
      <c r="K176" s="33">
        <v>219.50532672</v>
      </c>
      <c r="L176" s="33">
        <v>218.54931635</v>
      </c>
      <c r="M176" s="33">
        <v>216.45530590000001</v>
      </c>
      <c r="N176" s="33">
        <v>217.60216022</v>
      </c>
      <c r="O176" s="33">
        <v>216.23144263</v>
      </c>
      <c r="P176" s="33">
        <v>218.45960761000001</v>
      </c>
      <c r="Q176" s="33">
        <v>215.05945045999999</v>
      </c>
      <c r="R176" s="33">
        <v>213.78394657000001</v>
      </c>
      <c r="S176" s="33">
        <v>209.76606747</v>
      </c>
      <c r="T176" s="33">
        <v>203.10664065</v>
      </c>
      <c r="U176" s="33">
        <v>207.47613351999999</v>
      </c>
      <c r="V176" s="33">
        <v>208.94299583</v>
      </c>
      <c r="W176" s="33">
        <v>212.60734873000001</v>
      </c>
      <c r="X176" s="33">
        <v>216.4795723</v>
      </c>
      <c r="Y176" s="33">
        <v>218.7548563</v>
      </c>
    </row>
    <row r="177" spans="1:27" x14ac:dyDescent="0.2">
      <c r="A177" s="32">
        <v>27</v>
      </c>
      <c r="B177" s="33">
        <v>207.51868665000001</v>
      </c>
      <c r="C177" s="33">
        <v>210.46536137000001</v>
      </c>
      <c r="D177" s="33">
        <v>211.44177012</v>
      </c>
      <c r="E177" s="33">
        <v>213.56200156</v>
      </c>
      <c r="F177" s="33">
        <v>218.25006332000001</v>
      </c>
      <c r="G177" s="33">
        <v>216.59972253000001</v>
      </c>
      <c r="H177" s="33">
        <v>211.27674597000001</v>
      </c>
      <c r="I177" s="33">
        <v>205.34183218000001</v>
      </c>
      <c r="J177" s="33">
        <v>199.44112747</v>
      </c>
      <c r="K177" s="33">
        <v>198.65141075</v>
      </c>
      <c r="L177" s="33">
        <v>201.54847355000001</v>
      </c>
      <c r="M177" s="33">
        <v>200.12186398</v>
      </c>
      <c r="N177" s="33">
        <v>200.53401701000001</v>
      </c>
      <c r="O177" s="33">
        <v>201.42504138999999</v>
      </c>
      <c r="P177" s="33">
        <v>202.05112323</v>
      </c>
      <c r="Q177" s="33">
        <v>203.29742193999999</v>
      </c>
      <c r="R177" s="33">
        <v>203.22920578</v>
      </c>
      <c r="S177" s="33">
        <v>199.52722517999999</v>
      </c>
      <c r="T177" s="33">
        <v>193.34594286000001</v>
      </c>
      <c r="U177" s="33">
        <v>196.17556225999999</v>
      </c>
      <c r="V177" s="33">
        <v>199.58165030000001</v>
      </c>
      <c r="W177" s="33">
        <v>203.58294642999999</v>
      </c>
      <c r="X177" s="33">
        <v>204.13576096</v>
      </c>
      <c r="Y177" s="33">
        <v>208.07153327</v>
      </c>
    </row>
    <row r="178" spans="1:27" x14ac:dyDescent="0.2">
      <c r="A178" s="32">
        <v>28</v>
      </c>
      <c r="B178" s="33">
        <v>210.62898283000001</v>
      </c>
      <c r="C178" s="33">
        <v>216.58408940999999</v>
      </c>
      <c r="D178" s="33">
        <v>223.22523249</v>
      </c>
      <c r="E178" s="33">
        <v>216.38393017000001</v>
      </c>
      <c r="F178" s="33">
        <v>218.15182915</v>
      </c>
      <c r="G178" s="33">
        <v>216.17222147999999</v>
      </c>
      <c r="H178" s="33">
        <v>215.69902640000001</v>
      </c>
      <c r="I178" s="33">
        <v>209.68332982000001</v>
      </c>
      <c r="J178" s="33">
        <v>208.31371325999999</v>
      </c>
      <c r="K178" s="33">
        <v>208.48784312999999</v>
      </c>
      <c r="L178" s="33">
        <v>206.73910832000001</v>
      </c>
      <c r="M178" s="33">
        <v>205.45709169</v>
      </c>
      <c r="N178" s="33">
        <v>208.45083185999999</v>
      </c>
      <c r="O178" s="33">
        <v>209.27648202</v>
      </c>
      <c r="P178" s="33">
        <v>211.64254313999999</v>
      </c>
      <c r="Q178" s="33">
        <v>211.26753589</v>
      </c>
      <c r="R178" s="33">
        <v>208.42370485999999</v>
      </c>
      <c r="S178" s="33">
        <v>209.16018270999999</v>
      </c>
      <c r="T178" s="33">
        <v>204.27298934000001</v>
      </c>
      <c r="U178" s="33">
        <v>204.20100923000001</v>
      </c>
      <c r="V178" s="33">
        <v>204.57523004000001</v>
      </c>
      <c r="W178" s="33">
        <v>207.11556909000001</v>
      </c>
      <c r="X178" s="33">
        <v>208.36679287999999</v>
      </c>
      <c r="Y178" s="33">
        <v>211.24393297</v>
      </c>
    </row>
    <row r="179" spans="1:27" x14ac:dyDescent="0.2">
      <c r="A179" s="32">
        <v>29</v>
      </c>
      <c r="B179" s="33">
        <v>220.8463356</v>
      </c>
      <c r="C179" s="33">
        <v>221.42918835</v>
      </c>
      <c r="D179" s="33">
        <v>220.51092082</v>
      </c>
      <c r="E179" s="33">
        <v>221.32870635</v>
      </c>
      <c r="F179" s="33">
        <v>222.33199963000001</v>
      </c>
      <c r="G179" s="33">
        <v>220.90792252</v>
      </c>
      <c r="H179" s="33">
        <v>219.18943458999999</v>
      </c>
      <c r="I179" s="33">
        <v>213.96394982999999</v>
      </c>
      <c r="J179" s="33">
        <v>212.76057316999999</v>
      </c>
      <c r="K179" s="33">
        <v>208.79567693999999</v>
      </c>
      <c r="L179" s="33">
        <v>207.02040271999999</v>
      </c>
      <c r="M179" s="33">
        <v>207.25843846000001</v>
      </c>
      <c r="N179" s="33">
        <v>211.86607082</v>
      </c>
      <c r="O179" s="33">
        <v>212.92103366000001</v>
      </c>
      <c r="P179" s="33">
        <v>214.61263557999999</v>
      </c>
      <c r="Q179" s="33">
        <v>214.83569582000001</v>
      </c>
      <c r="R179" s="33">
        <v>212.35440127000001</v>
      </c>
      <c r="S179" s="33">
        <v>209.81702915</v>
      </c>
      <c r="T179" s="33">
        <v>204.68832043</v>
      </c>
      <c r="U179" s="33">
        <v>205.72195382999999</v>
      </c>
      <c r="V179" s="33">
        <v>207.74510505000001</v>
      </c>
      <c r="W179" s="33">
        <v>210.10741759000001</v>
      </c>
      <c r="X179" s="33">
        <v>213.48690371000001</v>
      </c>
      <c r="Y179" s="33">
        <v>217.07148989999999</v>
      </c>
    </row>
    <row r="180" spans="1:27" x14ac:dyDescent="0.2">
      <c r="A180" s="32">
        <v>30</v>
      </c>
      <c r="B180" s="33">
        <v>217.15811069</v>
      </c>
      <c r="C180" s="33">
        <v>214.07368159999999</v>
      </c>
      <c r="D180" s="33">
        <v>212.05933044</v>
      </c>
      <c r="E180" s="33">
        <v>211.41205471999999</v>
      </c>
      <c r="F180" s="33">
        <v>210.76365415000001</v>
      </c>
      <c r="G180" s="33">
        <v>208.52657583000001</v>
      </c>
      <c r="H180" s="33">
        <v>204.18658389999999</v>
      </c>
      <c r="I180" s="33">
        <v>205.34481658999999</v>
      </c>
      <c r="J180" s="33">
        <v>201.50777461999999</v>
      </c>
      <c r="K180" s="33">
        <v>199.98500515999999</v>
      </c>
      <c r="L180" s="33">
        <v>201.42789393999999</v>
      </c>
      <c r="M180" s="33">
        <v>203.54863434999999</v>
      </c>
      <c r="N180" s="33">
        <v>206.13345713000001</v>
      </c>
      <c r="O180" s="33">
        <v>209.48825113000001</v>
      </c>
      <c r="P180" s="33">
        <v>210.65790806999999</v>
      </c>
      <c r="Q180" s="33">
        <v>210.59852620000001</v>
      </c>
      <c r="R180" s="33">
        <v>206.89250712</v>
      </c>
      <c r="S180" s="33">
        <v>200.94801398000001</v>
      </c>
      <c r="T180" s="33">
        <v>201.02883265</v>
      </c>
      <c r="U180" s="33">
        <v>201.53027732000001</v>
      </c>
      <c r="V180" s="33">
        <v>203.30235909000001</v>
      </c>
      <c r="W180" s="33">
        <v>205.71434317000001</v>
      </c>
      <c r="X180" s="33">
        <v>208.76076642000001</v>
      </c>
      <c r="Y180" s="33">
        <v>210.65454837999999</v>
      </c>
    </row>
    <row r="181" spans="1:27" x14ac:dyDescent="0.2">
      <c r="A181" s="32">
        <v>31</v>
      </c>
      <c r="B181" s="33">
        <v>226.8920957</v>
      </c>
      <c r="C181" s="33">
        <v>231.08658832</v>
      </c>
      <c r="D181" s="33">
        <v>238.25753354</v>
      </c>
      <c r="E181" s="33">
        <v>239.41682782000001</v>
      </c>
      <c r="F181" s="33">
        <v>239.15392365</v>
      </c>
      <c r="G181" s="33">
        <v>237.59205353999999</v>
      </c>
      <c r="H181" s="33">
        <v>233.11045025999999</v>
      </c>
      <c r="I181" s="33">
        <v>226.80516814000001</v>
      </c>
      <c r="J181" s="33">
        <v>221.00670593999999</v>
      </c>
      <c r="K181" s="33">
        <v>220.14518339</v>
      </c>
      <c r="L181" s="33">
        <v>217.88487253</v>
      </c>
      <c r="M181" s="33">
        <v>217.64406339999999</v>
      </c>
      <c r="N181" s="33">
        <v>220.54029052999999</v>
      </c>
      <c r="O181" s="33">
        <v>224.25645548</v>
      </c>
      <c r="P181" s="33">
        <v>226.97011133999999</v>
      </c>
      <c r="Q181" s="33">
        <v>227.43816129999999</v>
      </c>
      <c r="R181" s="33">
        <v>220.56511800000001</v>
      </c>
      <c r="S181" s="33">
        <v>216.07911127</v>
      </c>
      <c r="T181" s="33">
        <v>215.10377213999999</v>
      </c>
      <c r="U181" s="33">
        <v>217.41122909000001</v>
      </c>
      <c r="V181" s="33">
        <v>218.17707829</v>
      </c>
      <c r="W181" s="33">
        <v>222.99472571999999</v>
      </c>
      <c r="X181" s="33">
        <v>223.82977514000001</v>
      </c>
      <c r="Y181" s="33">
        <v>230.27342501000001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218.53666240999999</v>
      </c>
      <c r="C186" s="33">
        <v>214.85657617999999</v>
      </c>
      <c r="D186" s="33">
        <v>223.02917787000001</v>
      </c>
      <c r="E186" s="33">
        <v>223.53521298999999</v>
      </c>
      <c r="F186" s="33">
        <v>225.32575584</v>
      </c>
      <c r="G186" s="33">
        <v>222.11524062999999</v>
      </c>
      <c r="H186" s="33">
        <v>218.00164125000001</v>
      </c>
      <c r="I186" s="33">
        <v>214.11364671999999</v>
      </c>
      <c r="J186" s="33">
        <v>208.04445046000001</v>
      </c>
      <c r="K186" s="33">
        <v>205.85963038</v>
      </c>
      <c r="L186" s="33">
        <v>202.18028874999999</v>
      </c>
      <c r="M186" s="33">
        <v>203.33003052000001</v>
      </c>
      <c r="N186" s="33">
        <v>204.16382992000001</v>
      </c>
      <c r="O186" s="33">
        <v>207.96333878999999</v>
      </c>
      <c r="P186" s="33">
        <v>209.55122983000001</v>
      </c>
      <c r="Q186" s="33">
        <v>210.34861007999999</v>
      </c>
      <c r="R186" s="33">
        <v>209.54436128</v>
      </c>
      <c r="S186" s="33">
        <v>203.58056771</v>
      </c>
      <c r="T186" s="33">
        <v>202.84897061999999</v>
      </c>
      <c r="U186" s="33">
        <v>204.14938691</v>
      </c>
      <c r="V186" s="33">
        <v>204.61604617</v>
      </c>
      <c r="W186" s="33">
        <v>207.47033321000001</v>
      </c>
      <c r="X186" s="33">
        <v>208.44300820000001</v>
      </c>
      <c r="Y186" s="33">
        <v>207.85394667</v>
      </c>
    </row>
    <row r="187" spans="1:27" ht="15" x14ac:dyDescent="0.25">
      <c r="A187" s="32">
        <v>2</v>
      </c>
      <c r="B187" s="33">
        <v>221.56341767000001</v>
      </c>
      <c r="C187" s="33">
        <v>221.69992744000001</v>
      </c>
      <c r="D187" s="33">
        <v>224.84088345999999</v>
      </c>
      <c r="E187" s="33">
        <v>225.45056955999999</v>
      </c>
      <c r="F187" s="33">
        <v>230.88642969</v>
      </c>
      <c r="G187" s="33">
        <v>226.89018952999999</v>
      </c>
      <c r="H187" s="33">
        <v>223.35171618999999</v>
      </c>
      <c r="I187" s="33">
        <v>219.76993822</v>
      </c>
      <c r="J187" s="33">
        <v>215.19248177</v>
      </c>
      <c r="K187" s="33">
        <v>212.00163456000001</v>
      </c>
      <c r="L187" s="33">
        <v>210.31319984000001</v>
      </c>
      <c r="M187" s="33">
        <v>209.35733221999999</v>
      </c>
      <c r="N187" s="33">
        <v>212.57736503000001</v>
      </c>
      <c r="O187" s="33">
        <v>213.35876680999999</v>
      </c>
      <c r="P187" s="33">
        <v>214.49022189999999</v>
      </c>
      <c r="Q187" s="33">
        <v>215.34217489</v>
      </c>
      <c r="R187" s="33">
        <v>210.61433335999999</v>
      </c>
      <c r="S187" s="33">
        <v>209.44274086999999</v>
      </c>
      <c r="T187" s="33">
        <v>205.35432417000001</v>
      </c>
      <c r="U187" s="33">
        <v>206.80337331000001</v>
      </c>
      <c r="V187" s="33">
        <v>208.27198888000001</v>
      </c>
      <c r="W187" s="33">
        <v>209.87521537999999</v>
      </c>
      <c r="X187" s="33">
        <v>213.20860901</v>
      </c>
      <c r="Y187" s="33">
        <v>217.98364289</v>
      </c>
      <c r="AA187"/>
    </row>
    <row r="188" spans="1:27" x14ac:dyDescent="0.2">
      <c r="A188" s="32">
        <v>3</v>
      </c>
      <c r="B188" s="33">
        <v>201.47700391000001</v>
      </c>
      <c r="C188" s="33">
        <v>203.52617015000001</v>
      </c>
      <c r="D188" s="33">
        <v>207.03274239999999</v>
      </c>
      <c r="E188" s="33">
        <v>212.32303829</v>
      </c>
      <c r="F188" s="33">
        <v>216.00777461999999</v>
      </c>
      <c r="G188" s="33">
        <v>213.82959091999999</v>
      </c>
      <c r="H188" s="33">
        <v>211.72445388</v>
      </c>
      <c r="I188" s="33">
        <v>209.79443246</v>
      </c>
      <c r="J188" s="33">
        <v>205.20704853999999</v>
      </c>
      <c r="K188" s="33">
        <v>203.69300114999999</v>
      </c>
      <c r="L188" s="33">
        <v>200.6075069</v>
      </c>
      <c r="M188" s="33">
        <v>201.45305203000001</v>
      </c>
      <c r="N188" s="33">
        <v>198.47445447999999</v>
      </c>
      <c r="O188" s="33">
        <v>199.71795082</v>
      </c>
      <c r="P188" s="33">
        <v>202.15855642</v>
      </c>
      <c r="Q188" s="33">
        <v>206.52470332999999</v>
      </c>
      <c r="R188" s="33">
        <v>206.94965617</v>
      </c>
      <c r="S188" s="33">
        <v>200.75947762999999</v>
      </c>
      <c r="T188" s="33">
        <v>195.12241771999999</v>
      </c>
      <c r="U188" s="33">
        <v>196.68213227000001</v>
      </c>
      <c r="V188" s="33">
        <v>199.99098670000001</v>
      </c>
      <c r="W188" s="33">
        <v>200.61881259</v>
      </c>
      <c r="X188" s="33">
        <v>202.39818306999999</v>
      </c>
      <c r="Y188" s="33">
        <v>202.87504243000001</v>
      </c>
    </row>
    <row r="189" spans="1:27" x14ac:dyDescent="0.2">
      <c r="A189" s="32">
        <v>4</v>
      </c>
      <c r="B189" s="33">
        <v>208.15283726999999</v>
      </c>
      <c r="C189" s="33">
        <v>215.04961625000001</v>
      </c>
      <c r="D189" s="33">
        <v>220.16923811000001</v>
      </c>
      <c r="E189" s="33">
        <v>222.06250542000001</v>
      </c>
      <c r="F189" s="33">
        <v>222.22715717</v>
      </c>
      <c r="G189" s="33">
        <v>222.34093246</v>
      </c>
      <c r="H189" s="33">
        <v>223.83644146</v>
      </c>
      <c r="I189" s="33">
        <v>219.06041943</v>
      </c>
      <c r="J189" s="33">
        <v>216.19425164</v>
      </c>
      <c r="K189" s="33">
        <v>209.35867726999999</v>
      </c>
      <c r="L189" s="33">
        <v>204.99036477000001</v>
      </c>
      <c r="M189" s="33">
        <v>205.52726684000001</v>
      </c>
      <c r="N189" s="33">
        <v>206.78402353000001</v>
      </c>
      <c r="O189" s="33">
        <v>207.31995771000001</v>
      </c>
      <c r="P189" s="33">
        <v>208.94813596</v>
      </c>
      <c r="Q189" s="33">
        <v>209.20763765000001</v>
      </c>
      <c r="R189" s="33">
        <v>206.67629593000001</v>
      </c>
      <c r="S189" s="33">
        <v>201.74786965999999</v>
      </c>
      <c r="T189" s="33">
        <v>202.06148630000001</v>
      </c>
      <c r="U189" s="33">
        <v>204.30495807</v>
      </c>
      <c r="V189" s="33">
        <v>206.71668749</v>
      </c>
      <c r="W189" s="33">
        <v>207.81103905000001</v>
      </c>
      <c r="X189" s="33">
        <v>211.37844724000001</v>
      </c>
      <c r="Y189" s="33">
        <v>213.53666074</v>
      </c>
    </row>
    <row r="190" spans="1:27" x14ac:dyDescent="0.2">
      <c r="A190" s="32">
        <v>5</v>
      </c>
      <c r="B190" s="33">
        <v>215.06569524</v>
      </c>
      <c r="C190" s="33">
        <v>220.01391593</v>
      </c>
      <c r="D190" s="33">
        <v>218.52213947999999</v>
      </c>
      <c r="E190" s="33">
        <v>220.48495668999999</v>
      </c>
      <c r="F190" s="33">
        <v>221.87544385000001</v>
      </c>
      <c r="G190" s="33">
        <v>220.96737057000001</v>
      </c>
      <c r="H190" s="33">
        <v>214.2448977</v>
      </c>
      <c r="I190" s="33">
        <v>208.999349</v>
      </c>
      <c r="J190" s="33">
        <v>209.30114474999999</v>
      </c>
      <c r="K190" s="33">
        <v>207.24258742000001</v>
      </c>
      <c r="L190" s="33">
        <v>205.09106514999999</v>
      </c>
      <c r="M190" s="33">
        <v>207.4104542</v>
      </c>
      <c r="N190" s="33">
        <v>208.63134163999999</v>
      </c>
      <c r="O190" s="33">
        <v>208.7263773</v>
      </c>
      <c r="P190" s="33">
        <v>209.66558843000001</v>
      </c>
      <c r="Q190" s="33">
        <v>209.37600871000001</v>
      </c>
      <c r="R190" s="33">
        <v>207.57193574999999</v>
      </c>
      <c r="S190" s="33">
        <v>201.77266707999999</v>
      </c>
      <c r="T190" s="33">
        <v>199.40007560000001</v>
      </c>
      <c r="U190" s="33">
        <v>199.02393642999999</v>
      </c>
      <c r="V190" s="33">
        <v>203.71493697</v>
      </c>
      <c r="W190" s="33">
        <v>207.54619937999999</v>
      </c>
      <c r="X190" s="33">
        <v>211.23048621000001</v>
      </c>
      <c r="Y190" s="33">
        <v>211.83950426000001</v>
      </c>
    </row>
    <row r="191" spans="1:27" x14ac:dyDescent="0.2">
      <c r="A191" s="32">
        <v>6</v>
      </c>
      <c r="B191" s="33">
        <v>203.77952271999999</v>
      </c>
      <c r="C191" s="33">
        <v>208.12850263999999</v>
      </c>
      <c r="D191" s="33">
        <v>211.94792659000001</v>
      </c>
      <c r="E191" s="33">
        <v>212.49340705</v>
      </c>
      <c r="F191" s="33">
        <v>215.62482657000001</v>
      </c>
      <c r="G191" s="33">
        <v>211.77798129000001</v>
      </c>
      <c r="H191" s="33">
        <v>207.07869292000001</v>
      </c>
      <c r="I191" s="33">
        <v>197.8128313</v>
      </c>
      <c r="J191" s="33">
        <v>198.30778434999999</v>
      </c>
      <c r="K191" s="33">
        <v>196.12608560000001</v>
      </c>
      <c r="L191" s="33">
        <v>196.58326276</v>
      </c>
      <c r="M191" s="33">
        <v>195.88185791000001</v>
      </c>
      <c r="N191" s="33">
        <v>197.03029239</v>
      </c>
      <c r="O191" s="33">
        <v>194.21685478000001</v>
      </c>
      <c r="P191" s="33">
        <v>194.77934704</v>
      </c>
      <c r="Q191" s="33">
        <v>194.28391556</v>
      </c>
      <c r="R191" s="33">
        <v>192.77560401</v>
      </c>
      <c r="S191" s="33">
        <v>190.79348496</v>
      </c>
      <c r="T191" s="33">
        <v>187.48888721</v>
      </c>
      <c r="U191" s="33">
        <v>188.69571264999999</v>
      </c>
      <c r="V191" s="33">
        <v>192.68692209</v>
      </c>
      <c r="W191" s="33">
        <v>197.88770262</v>
      </c>
      <c r="X191" s="33">
        <v>198.37170347</v>
      </c>
      <c r="Y191" s="33">
        <v>207.09437098000001</v>
      </c>
    </row>
    <row r="192" spans="1:27" x14ac:dyDescent="0.2">
      <c r="A192" s="32">
        <v>7</v>
      </c>
      <c r="B192" s="33">
        <v>203.04050667999999</v>
      </c>
      <c r="C192" s="33">
        <v>207.04842232999999</v>
      </c>
      <c r="D192" s="33">
        <v>209.45762608999999</v>
      </c>
      <c r="E192" s="33">
        <v>209.30170398999999</v>
      </c>
      <c r="F192" s="33">
        <v>209.94350990000001</v>
      </c>
      <c r="G192" s="33">
        <v>208.25219046999999</v>
      </c>
      <c r="H192" s="33">
        <v>207.13130351000001</v>
      </c>
      <c r="I192" s="33">
        <v>200.89897922</v>
      </c>
      <c r="J192" s="33">
        <v>198.26297162</v>
      </c>
      <c r="K192" s="33">
        <v>201.73348457</v>
      </c>
      <c r="L192" s="33">
        <v>201.24637984</v>
      </c>
      <c r="M192" s="33">
        <v>200.60094751</v>
      </c>
      <c r="N192" s="33">
        <v>202.63070672000001</v>
      </c>
      <c r="O192" s="33">
        <v>202.37881910999999</v>
      </c>
      <c r="P192" s="33">
        <v>203.26766784</v>
      </c>
      <c r="Q192" s="33">
        <v>204.26445942999999</v>
      </c>
      <c r="R192" s="33">
        <v>201.42838585000001</v>
      </c>
      <c r="S192" s="33">
        <v>196.78990759999999</v>
      </c>
      <c r="T192" s="33">
        <v>196.21493919</v>
      </c>
      <c r="U192" s="33">
        <v>198.19613919</v>
      </c>
      <c r="V192" s="33">
        <v>198.51596742000001</v>
      </c>
      <c r="W192" s="33">
        <v>202.20999033000001</v>
      </c>
      <c r="X192" s="33">
        <v>199.62769632999999</v>
      </c>
      <c r="Y192" s="33">
        <v>201.57263044999999</v>
      </c>
    </row>
    <row r="193" spans="1:25" x14ac:dyDescent="0.2">
      <c r="A193" s="32">
        <v>8</v>
      </c>
      <c r="B193" s="33">
        <v>232.37841813</v>
      </c>
      <c r="C193" s="33">
        <v>235.16879348000001</v>
      </c>
      <c r="D193" s="33">
        <v>234.30798553</v>
      </c>
      <c r="E193" s="33">
        <v>229.96482950000001</v>
      </c>
      <c r="F193" s="33">
        <v>227.83513644000001</v>
      </c>
      <c r="G193" s="33">
        <v>221.14853574</v>
      </c>
      <c r="H193" s="33">
        <v>216.43055287000001</v>
      </c>
      <c r="I193" s="33">
        <v>214.53366503000001</v>
      </c>
      <c r="J193" s="33">
        <v>210.95618666999999</v>
      </c>
      <c r="K193" s="33">
        <v>209.79070283999999</v>
      </c>
      <c r="L193" s="33">
        <v>211.30506184999999</v>
      </c>
      <c r="M193" s="33">
        <v>215.45854539000001</v>
      </c>
      <c r="N193" s="33">
        <v>216.83648087</v>
      </c>
      <c r="O193" s="33">
        <v>216.97611681999999</v>
      </c>
      <c r="P193" s="33">
        <v>217.35096067000001</v>
      </c>
      <c r="Q193" s="33">
        <v>215.95938737</v>
      </c>
      <c r="R193" s="33">
        <v>209.46032471999999</v>
      </c>
      <c r="S193" s="33">
        <v>204.12422318</v>
      </c>
      <c r="T193" s="33">
        <v>208.31505691999999</v>
      </c>
      <c r="U193" s="33">
        <v>210.59928345</v>
      </c>
      <c r="V193" s="33">
        <v>212.72802039999999</v>
      </c>
      <c r="W193" s="33">
        <v>217.55018609000001</v>
      </c>
      <c r="X193" s="33">
        <v>217.12982823999999</v>
      </c>
      <c r="Y193" s="33">
        <v>228.37290981000001</v>
      </c>
    </row>
    <row r="194" spans="1:25" x14ac:dyDescent="0.2">
      <c r="A194" s="32">
        <v>9</v>
      </c>
      <c r="B194" s="33">
        <v>216.86831082</v>
      </c>
      <c r="C194" s="33">
        <v>218.46938703999999</v>
      </c>
      <c r="D194" s="33">
        <v>220.24614116999999</v>
      </c>
      <c r="E194" s="33">
        <v>222.35958557999999</v>
      </c>
      <c r="F194" s="33">
        <v>223.79524602000001</v>
      </c>
      <c r="G194" s="33">
        <v>221.43217708</v>
      </c>
      <c r="H194" s="33">
        <v>221.96560122</v>
      </c>
      <c r="I194" s="33">
        <v>215.73593349999999</v>
      </c>
      <c r="J194" s="33">
        <v>213.70412841000001</v>
      </c>
      <c r="K194" s="33">
        <v>211.30236775</v>
      </c>
      <c r="L194" s="33">
        <v>209.86283877</v>
      </c>
      <c r="M194" s="33">
        <v>208.45831483000001</v>
      </c>
      <c r="N194" s="33">
        <v>209.19167422000001</v>
      </c>
      <c r="O194" s="33">
        <v>211.39326722999999</v>
      </c>
      <c r="P194" s="33">
        <v>212.31870796999999</v>
      </c>
      <c r="Q194" s="33">
        <v>212.18039714</v>
      </c>
      <c r="R194" s="33">
        <v>211.65541006000001</v>
      </c>
      <c r="S194" s="33">
        <v>207.17824214999999</v>
      </c>
      <c r="T194" s="33">
        <v>204.01907811000001</v>
      </c>
      <c r="U194" s="33">
        <v>204.26825957</v>
      </c>
      <c r="V194" s="33">
        <v>206.16099541</v>
      </c>
      <c r="W194" s="33">
        <v>209.96072914999999</v>
      </c>
      <c r="X194" s="33">
        <v>211.26819277999999</v>
      </c>
      <c r="Y194" s="33">
        <v>213.20727142000001</v>
      </c>
    </row>
    <row r="195" spans="1:25" x14ac:dyDescent="0.2">
      <c r="A195" s="32">
        <v>10</v>
      </c>
      <c r="B195" s="33">
        <v>218.37765759000001</v>
      </c>
      <c r="C195" s="33">
        <v>220.73902888000001</v>
      </c>
      <c r="D195" s="33">
        <v>228.78487912</v>
      </c>
      <c r="E195" s="33">
        <v>227.95068626</v>
      </c>
      <c r="F195" s="33">
        <v>225.13011311</v>
      </c>
      <c r="G195" s="33">
        <v>227.28577666000001</v>
      </c>
      <c r="H195" s="33">
        <v>225.57746602</v>
      </c>
      <c r="I195" s="33">
        <v>220.57567642000001</v>
      </c>
      <c r="J195" s="33">
        <v>215.70485170000001</v>
      </c>
      <c r="K195" s="33">
        <v>213.49829346999999</v>
      </c>
      <c r="L195" s="33">
        <v>211.10863031</v>
      </c>
      <c r="M195" s="33">
        <v>213.08835518000001</v>
      </c>
      <c r="N195" s="33">
        <v>217.90574158000001</v>
      </c>
      <c r="O195" s="33">
        <v>219.59803038999999</v>
      </c>
      <c r="P195" s="33">
        <v>222.89614752</v>
      </c>
      <c r="Q195" s="33">
        <v>223.01803960000001</v>
      </c>
      <c r="R195" s="33">
        <v>217.46457286</v>
      </c>
      <c r="S195" s="33">
        <v>212.30008498999999</v>
      </c>
      <c r="T195" s="33">
        <v>213.15071263999999</v>
      </c>
      <c r="U195" s="33">
        <v>212.91355615000001</v>
      </c>
      <c r="V195" s="33">
        <v>214.82518339000001</v>
      </c>
      <c r="W195" s="33">
        <v>215.25590317999999</v>
      </c>
      <c r="X195" s="33">
        <v>217.20014384999999</v>
      </c>
      <c r="Y195" s="33">
        <v>220.64390157</v>
      </c>
    </row>
    <row r="196" spans="1:25" x14ac:dyDescent="0.2">
      <c r="A196" s="32">
        <v>11</v>
      </c>
      <c r="B196" s="33">
        <v>220.62012050000001</v>
      </c>
      <c r="C196" s="33">
        <v>220.21416844000001</v>
      </c>
      <c r="D196" s="33">
        <v>220.83140415</v>
      </c>
      <c r="E196" s="33">
        <v>222.33052022999999</v>
      </c>
      <c r="F196" s="33">
        <v>223.88808908999999</v>
      </c>
      <c r="G196" s="33">
        <v>221.89075826000001</v>
      </c>
      <c r="H196" s="33">
        <v>220.95022671000001</v>
      </c>
      <c r="I196" s="33">
        <v>215.2818499</v>
      </c>
      <c r="J196" s="33">
        <v>209.40740865000001</v>
      </c>
      <c r="K196" s="33">
        <v>203.33780845000001</v>
      </c>
      <c r="L196" s="33">
        <v>204.42028121999999</v>
      </c>
      <c r="M196" s="33">
        <v>205.87111304000001</v>
      </c>
      <c r="N196" s="33">
        <v>211.22718502000001</v>
      </c>
      <c r="O196" s="33">
        <v>214.44613810999999</v>
      </c>
      <c r="P196" s="33">
        <v>215.81679122</v>
      </c>
      <c r="Q196" s="33">
        <v>214.29878110999999</v>
      </c>
      <c r="R196" s="33">
        <v>208.62472249999999</v>
      </c>
      <c r="S196" s="33">
        <v>200.8967069</v>
      </c>
      <c r="T196" s="33">
        <v>205.12477290999999</v>
      </c>
      <c r="U196" s="33">
        <v>207.86687818999999</v>
      </c>
      <c r="V196" s="33">
        <v>210.05113213999999</v>
      </c>
      <c r="W196" s="33">
        <v>212.13667845000001</v>
      </c>
      <c r="X196" s="33">
        <v>215.01732251999999</v>
      </c>
      <c r="Y196" s="33">
        <v>219.67784864999999</v>
      </c>
    </row>
    <row r="197" spans="1:25" x14ac:dyDescent="0.2">
      <c r="A197" s="32">
        <v>12</v>
      </c>
      <c r="B197" s="33">
        <v>208.46911542999999</v>
      </c>
      <c r="C197" s="33">
        <v>210.53804098000001</v>
      </c>
      <c r="D197" s="33">
        <v>212.20558385999999</v>
      </c>
      <c r="E197" s="33">
        <v>213.47295707999999</v>
      </c>
      <c r="F197" s="33">
        <v>215.40633854000001</v>
      </c>
      <c r="G197" s="33">
        <v>213.55722832999999</v>
      </c>
      <c r="H197" s="33">
        <v>211.55410137999999</v>
      </c>
      <c r="I197" s="33">
        <v>188.39460026</v>
      </c>
      <c r="J197" s="33">
        <v>176.02802111</v>
      </c>
      <c r="K197" s="33">
        <v>171.97095071999999</v>
      </c>
      <c r="L197" s="33">
        <v>184.96245471</v>
      </c>
      <c r="M197" s="33">
        <v>185.16778737999999</v>
      </c>
      <c r="N197" s="33">
        <v>196.76857429</v>
      </c>
      <c r="O197" s="33">
        <v>193.67628285999999</v>
      </c>
      <c r="P197" s="33">
        <v>194.66729479</v>
      </c>
      <c r="Q197" s="33">
        <v>195.70199313000001</v>
      </c>
      <c r="R197" s="33">
        <v>183.74858179</v>
      </c>
      <c r="S197" s="33">
        <v>177.13809230999999</v>
      </c>
      <c r="T197" s="33">
        <v>176.63040240999999</v>
      </c>
      <c r="U197" s="33">
        <v>186.90729956000001</v>
      </c>
      <c r="V197" s="33">
        <v>201.27846037</v>
      </c>
      <c r="W197" s="33">
        <v>201.98271241</v>
      </c>
      <c r="X197" s="33">
        <v>201.08671312999999</v>
      </c>
      <c r="Y197" s="33">
        <v>207.40310543000001</v>
      </c>
    </row>
    <row r="198" spans="1:25" x14ac:dyDescent="0.2">
      <c r="A198" s="32">
        <v>13</v>
      </c>
      <c r="B198" s="33">
        <v>216.09032475999999</v>
      </c>
      <c r="C198" s="33">
        <v>220.65204093</v>
      </c>
      <c r="D198" s="33">
        <v>223.31549465000001</v>
      </c>
      <c r="E198" s="33">
        <v>225.36000494000001</v>
      </c>
      <c r="F198" s="33">
        <v>226.68783282999999</v>
      </c>
      <c r="G198" s="33">
        <v>225.26156072000001</v>
      </c>
      <c r="H198" s="33">
        <v>219.34792306</v>
      </c>
      <c r="I198" s="33">
        <v>215.05695453999999</v>
      </c>
      <c r="J198" s="33">
        <v>216.05153802000001</v>
      </c>
      <c r="K198" s="33">
        <v>211.95059130999999</v>
      </c>
      <c r="L198" s="33">
        <v>210.63391554</v>
      </c>
      <c r="M198" s="33">
        <v>212.19737179000001</v>
      </c>
      <c r="N198" s="33">
        <v>212.70157807999999</v>
      </c>
      <c r="O198" s="33">
        <v>220.44901887</v>
      </c>
      <c r="P198" s="33">
        <v>221.48371781</v>
      </c>
      <c r="Q198" s="33">
        <v>218.99084213</v>
      </c>
      <c r="R198" s="33">
        <v>211.25547637</v>
      </c>
      <c r="S198" s="33">
        <v>207.57170808999999</v>
      </c>
      <c r="T198" s="33">
        <v>204.98568660999999</v>
      </c>
      <c r="U198" s="33">
        <v>201.97918491999999</v>
      </c>
      <c r="V198" s="33">
        <v>203.27611827000001</v>
      </c>
      <c r="W198" s="33">
        <v>209.81069812999999</v>
      </c>
      <c r="X198" s="33">
        <v>210.63285686</v>
      </c>
      <c r="Y198" s="33">
        <v>216.60623000999999</v>
      </c>
    </row>
    <row r="199" spans="1:25" x14ac:dyDescent="0.2">
      <c r="A199" s="32">
        <v>14</v>
      </c>
      <c r="B199" s="33">
        <v>209.21193904</v>
      </c>
      <c r="C199" s="33">
        <v>214.42162464</v>
      </c>
      <c r="D199" s="33">
        <v>217.47172276000001</v>
      </c>
      <c r="E199" s="33">
        <v>219.28622988999999</v>
      </c>
      <c r="F199" s="33">
        <v>223.24605452</v>
      </c>
      <c r="G199" s="33">
        <v>220.93759962999999</v>
      </c>
      <c r="H199" s="33">
        <v>217.73696648000001</v>
      </c>
      <c r="I199" s="33">
        <v>214.64358708</v>
      </c>
      <c r="J199" s="33">
        <v>215.39273162999999</v>
      </c>
      <c r="K199" s="33">
        <v>209.06787252000001</v>
      </c>
      <c r="L199" s="33">
        <v>209.14979299000001</v>
      </c>
      <c r="M199" s="33">
        <v>214.23678275</v>
      </c>
      <c r="N199" s="33">
        <v>212.65797182</v>
      </c>
      <c r="O199" s="33">
        <v>213.71847313000001</v>
      </c>
      <c r="P199" s="33">
        <v>215.18397773999999</v>
      </c>
      <c r="Q199" s="33">
        <v>214.88203168999999</v>
      </c>
      <c r="R199" s="33">
        <v>217.28100196</v>
      </c>
      <c r="S199" s="33">
        <v>214.56745917000001</v>
      </c>
      <c r="T199" s="33">
        <v>214.39876100999999</v>
      </c>
      <c r="U199" s="33">
        <v>215.25062955999999</v>
      </c>
      <c r="V199" s="33">
        <v>217.06380891000001</v>
      </c>
      <c r="W199" s="33">
        <v>213.56378411</v>
      </c>
      <c r="X199" s="33">
        <v>214.33546142</v>
      </c>
      <c r="Y199" s="33">
        <v>214.57087476999999</v>
      </c>
    </row>
    <row r="200" spans="1:25" x14ac:dyDescent="0.2">
      <c r="A200" s="32">
        <v>15</v>
      </c>
      <c r="B200" s="33">
        <v>203.8745337</v>
      </c>
      <c r="C200" s="33">
        <v>205.54583638</v>
      </c>
      <c r="D200" s="33">
        <v>207.71300015</v>
      </c>
      <c r="E200" s="33">
        <v>211.15510047999999</v>
      </c>
      <c r="F200" s="33">
        <v>217.68894716</v>
      </c>
      <c r="G200" s="33">
        <v>214.02593103999999</v>
      </c>
      <c r="H200" s="33">
        <v>209.40417533999999</v>
      </c>
      <c r="I200" s="33">
        <v>200.805634</v>
      </c>
      <c r="J200" s="33">
        <v>196.42029633999999</v>
      </c>
      <c r="K200" s="33">
        <v>194.84832526</v>
      </c>
      <c r="L200" s="33">
        <v>192.72235929999999</v>
      </c>
      <c r="M200" s="33">
        <v>193.88702049</v>
      </c>
      <c r="N200" s="33">
        <v>196.56835343</v>
      </c>
      <c r="O200" s="33">
        <v>197.83949084</v>
      </c>
      <c r="P200" s="33">
        <v>199.91980537000001</v>
      </c>
      <c r="Q200" s="33">
        <v>201.27261625</v>
      </c>
      <c r="R200" s="33">
        <v>202.42461230000001</v>
      </c>
      <c r="S200" s="33">
        <v>196.79633351000001</v>
      </c>
      <c r="T200" s="33">
        <v>191.18123858000001</v>
      </c>
      <c r="U200" s="33">
        <v>191.45358562999999</v>
      </c>
      <c r="V200" s="33">
        <v>191.50130951</v>
      </c>
      <c r="W200" s="33">
        <v>194.15067010000001</v>
      </c>
      <c r="X200" s="33">
        <v>195.77154216</v>
      </c>
      <c r="Y200" s="33">
        <v>199.49158005999999</v>
      </c>
    </row>
    <row r="201" spans="1:25" x14ac:dyDescent="0.2">
      <c r="A201" s="32">
        <v>16</v>
      </c>
      <c r="B201" s="33">
        <v>222.45443512</v>
      </c>
      <c r="C201" s="33">
        <v>225.23592606</v>
      </c>
      <c r="D201" s="33">
        <v>225.72176189000001</v>
      </c>
      <c r="E201" s="33">
        <v>223.69340443999999</v>
      </c>
      <c r="F201" s="33">
        <v>222.22095754</v>
      </c>
      <c r="G201" s="33">
        <v>218.92091535</v>
      </c>
      <c r="H201" s="33">
        <v>211.44775382</v>
      </c>
      <c r="I201" s="33">
        <v>208.04415305000001</v>
      </c>
      <c r="J201" s="33">
        <v>204.51587939999999</v>
      </c>
      <c r="K201" s="33">
        <v>202.17494034000001</v>
      </c>
      <c r="L201" s="33">
        <v>203.09072792000001</v>
      </c>
      <c r="M201" s="33">
        <v>205.32077565</v>
      </c>
      <c r="N201" s="33">
        <v>209.08925070999999</v>
      </c>
      <c r="O201" s="33">
        <v>212.86570406999999</v>
      </c>
      <c r="P201" s="33">
        <v>215.41510643000001</v>
      </c>
      <c r="Q201" s="33">
        <v>215.26619862999999</v>
      </c>
      <c r="R201" s="33">
        <v>213.38513015999999</v>
      </c>
      <c r="S201" s="33">
        <v>206.32998662</v>
      </c>
      <c r="T201" s="33">
        <v>201.92407068</v>
      </c>
      <c r="U201" s="33">
        <v>202.99108601</v>
      </c>
      <c r="V201" s="33">
        <v>205.47062493999999</v>
      </c>
      <c r="W201" s="33">
        <v>207.22515616999999</v>
      </c>
      <c r="X201" s="33">
        <v>212.56213320000001</v>
      </c>
      <c r="Y201" s="33">
        <v>217.49849467999999</v>
      </c>
    </row>
    <row r="202" spans="1:25" x14ac:dyDescent="0.2">
      <c r="A202" s="32">
        <v>17</v>
      </c>
      <c r="B202" s="33">
        <v>204.29168949999999</v>
      </c>
      <c r="C202" s="33">
        <v>202.20337314</v>
      </c>
      <c r="D202" s="33">
        <v>203.38931246999999</v>
      </c>
      <c r="E202" s="33">
        <v>202.90134304</v>
      </c>
      <c r="F202" s="33">
        <v>207.52917912999999</v>
      </c>
      <c r="G202" s="33">
        <v>205.55704001000001</v>
      </c>
      <c r="H202" s="33">
        <v>202.57501047</v>
      </c>
      <c r="I202" s="33">
        <v>207.17139928</v>
      </c>
      <c r="J202" s="33">
        <v>204.99048300000001</v>
      </c>
      <c r="K202" s="33">
        <v>199.34445456</v>
      </c>
      <c r="L202" s="33">
        <v>196.20152282999999</v>
      </c>
      <c r="M202" s="33">
        <v>196.30562018000001</v>
      </c>
      <c r="N202" s="33">
        <v>201.41241269</v>
      </c>
      <c r="O202" s="33">
        <v>199.45995259</v>
      </c>
      <c r="P202" s="33">
        <v>201.88633504000001</v>
      </c>
      <c r="Q202" s="33">
        <v>201.23770103000001</v>
      </c>
      <c r="R202" s="33">
        <v>201.01231908</v>
      </c>
      <c r="S202" s="33">
        <v>194.63802695999999</v>
      </c>
      <c r="T202" s="33">
        <v>189.33568634</v>
      </c>
      <c r="U202" s="33">
        <v>191.74083705000001</v>
      </c>
      <c r="V202" s="33">
        <v>194.75784234</v>
      </c>
      <c r="W202" s="33">
        <v>195.68060987999999</v>
      </c>
      <c r="X202" s="33">
        <v>197.10768587999999</v>
      </c>
      <c r="Y202" s="33">
        <v>197.49064247000001</v>
      </c>
    </row>
    <row r="203" spans="1:25" x14ac:dyDescent="0.2">
      <c r="A203" s="32">
        <v>18</v>
      </c>
      <c r="B203" s="33">
        <v>214.12482953</v>
      </c>
      <c r="C203" s="33">
        <v>215.4642585</v>
      </c>
      <c r="D203" s="33">
        <v>216.20832831999999</v>
      </c>
      <c r="E203" s="33">
        <v>215.96315354999999</v>
      </c>
      <c r="F203" s="33">
        <v>218.52571304</v>
      </c>
      <c r="G203" s="33">
        <v>219.89563462999999</v>
      </c>
      <c r="H203" s="33">
        <v>216.56453073</v>
      </c>
      <c r="I203" s="33">
        <v>213.00382227</v>
      </c>
      <c r="J203" s="33">
        <v>210.08036924000001</v>
      </c>
      <c r="K203" s="33">
        <v>202.76164926999999</v>
      </c>
      <c r="L203" s="33">
        <v>198.34161177999999</v>
      </c>
      <c r="M203" s="33">
        <v>197.25339586000001</v>
      </c>
      <c r="N203" s="33">
        <v>201.32482243000001</v>
      </c>
      <c r="O203" s="33">
        <v>201.56902335999999</v>
      </c>
      <c r="P203" s="33">
        <v>203.44060396</v>
      </c>
      <c r="Q203" s="33">
        <v>202.27278620000001</v>
      </c>
      <c r="R203" s="33">
        <v>204.22125987999999</v>
      </c>
      <c r="S203" s="33">
        <v>198.91026321000001</v>
      </c>
      <c r="T203" s="33">
        <v>192.65428503000001</v>
      </c>
      <c r="U203" s="33">
        <v>194.58174536000001</v>
      </c>
      <c r="V203" s="33">
        <v>197.25550844</v>
      </c>
      <c r="W203" s="33">
        <v>197.93786187000001</v>
      </c>
      <c r="X203" s="33">
        <v>201.75855476999999</v>
      </c>
      <c r="Y203" s="33">
        <v>205.82782527000001</v>
      </c>
    </row>
    <row r="204" spans="1:25" x14ac:dyDescent="0.2">
      <c r="A204" s="32">
        <v>19</v>
      </c>
      <c r="B204" s="33">
        <v>206.59050877999999</v>
      </c>
      <c r="C204" s="33">
        <v>209.9599881</v>
      </c>
      <c r="D204" s="33">
        <v>215.59113632</v>
      </c>
      <c r="E204" s="33">
        <v>215.81102098</v>
      </c>
      <c r="F204" s="33">
        <v>216.97139138</v>
      </c>
      <c r="G204" s="33">
        <v>216.80764977999999</v>
      </c>
      <c r="H204" s="33">
        <v>215.21534116999999</v>
      </c>
      <c r="I204" s="33">
        <v>212.65613807</v>
      </c>
      <c r="J204" s="33">
        <v>211.42148807999999</v>
      </c>
      <c r="K204" s="33">
        <v>208.36166134000001</v>
      </c>
      <c r="L204" s="33">
        <v>209.69072249000001</v>
      </c>
      <c r="M204" s="33">
        <v>210.07701632000001</v>
      </c>
      <c r="N204" s="33">
        <v>213.53919467</v>
      </c>
      <c r="O204" s="33">
        <v>214.34993138999999</v>
      </c>
      <c r="P204" s="33">
        <v>215.89495543000001</v>
      </c>
      <c r="Q204" s="33">
        <v>215.43022479000001</v>
      </c>
      <c r="R204" s="33">
        <v>214.38885242999999</v>
      </c>
      <c r="S204" s="33">
        <v>212.67793792000001</v>
      </c>
      <c r="T204" s="33">
        <v>201.26713917999999</v>
      </c>
      <c r="U204" s="33">
        <v>207.26310702000001</v>
      </c>
      <c r="V204" s="33">
        <v>207.99510599999999</v>
      </c>
      <c r="W204" s="33">
        <v>211.81272301999999</v>
      </c>
      <c r="X204" s="33">
        <v>212.92820101000001</v>
      </c>
      <c r="Y204" s="33">
        <v>214.36243794000001</v>
      </c>
    </row>
    <row r="205" spans="1:25" x14ac:dyDescent="0.2">
      <c r="A205" s="32">
        <v>20</v>
      </c>
      <c r="B205" s="33">
        <v>208.71363753</v>
      </c>
      <c r="C205" s="33">
        <v>211.29416082</v>
      </c>
      <c r="D205" s="33">
        <v>211.40092680999999</v>
      </c>
      <c r="E205" s="33">
        <v>212.1577135</v>
      </c>
      <c r="F205" s="33">
        <v>211.58618738000001</v>
      </c>
      <c r="G205" s="33">
        <v>210.04837196</v>
      </c>
      <c r="H205" s="33">
        <v>206.17048761000001</v>
      </c>
      <c r="I205" s="33">
        <v>204.22330707</v>
      </c>
      <c r="J205" s="33">
        <v>203.12675368999999</v>
      </c>
      <c r="K205" s="33">
        <v>202.46935402</v>
      </c>
      <c r="L205" s="33">
        <v>202.50623363</v>
      </c>
      <c r="M205" s="33">
        <v>201.36917162</v>
      </c>
      <c r="N205" s="33">
        <v>207.68314147000001</v>
      </c>
      <c r="O205" s="33">
        <v>208.43498391</v>
      </c>
      <c r="P205" s="33">
        <v>209.24273955999999</v>
      </c>
      <c r="Q205" s="33">
        <v>209.64574783</v>
      </c>
      <c r="R205" s="33">
        <v>208.35072847000001</v>
      </c>
      <c r="S205" s="33">
        <v>203.76364960000001</v>
      </c>
      <c r="T205" s="33">
        <v>193.09474059999999</v>
      </c>
      <c r="U205" s="33">
        <v>196.20372664000001</v>
      </c>
      <c r="V205" s="33">
        <v>202.53436550999999</v>
      </c>
      <c r="W205" s="33">
        <v>205.21945651999999</v>
      </c>
      <c r="X205" s="33">
        <v>207.03477294999999</v>
      </c>
      <c r="Y205" s="33">
        <v>208.52663088</v>
      </c>
    </row>
    <row r="206" spans="1:25" x14ac:dyDescent="0.2">
      <c r="A206" s="32">
        <v>21</v>
      </c>
      <c r="B206" s="33">
        <v>206.05565092000001</v>
      </c>
      <c r="C206" s="33">
        <v>208.04316714999999</v>
      </c>
      <c r="D206" s="33">
        <v>207.35881516000001</v>
      </c>
      <c r="E206" s="33">
        <v>207.98029538</v>
      </c>
      <c r="F206" s="33">
        <v>213.87219411999999</v>
      </c>
      <c r="G206" s="33">
        <v>207.82609737999999</v>
      </c>
      <c r="H206" s="33">
        <v>201.19505011000001</v>
      </c>
      <c r="I206" s="33">
        <v>202.36706613000001</v>
      </c>
      <c r="J206" s="33">
        <v>197.08461292999999</v>
      </c>
      <c r="K206" s="33">
        <v>196.36447756000001</v>
      </c>
      <c r="L206" s="33">
        <v>193.48781267999999</v>
      </c>
      <c r="M206" s="33">
        <v>196.28576953999999</v>
      </c>
      <c r="N206" s="33">
        <v>195.88730451000001</v>
      </c>
      <c r="O206" s="33">
        <v>194.47473608000001</v>
      </c>
      <c r="P206" s="33">
        <v>195.26059620000001</v>
      </c>
      <c r="Q206" s="33">
        <v>198.39932304999999</v>
      </c>
      <c r="R206" s="33">
        <v>198.43436821</v>
      </c>
      <c r="S206" s="33">
        <v>197.99777806</v>
      </c>
      <c r="T206" s="33">
        <v>196.63012429</v>
      </c>
      <c r="U206" s="33">
        <v>196.99337061</v>
      </c>
      <c r="V206" s="33">
        <v>198.53953576999999</v>
      </c>
      <c r="W206" s="33">
        <v>196.11630142999999</v>
      </c>
      <c r="X206" s="33">
        <v>195.28850335999999</v>
      </c>
      <c r="Y206" s="33">
        <v>196.81763301999999</v>
      </c>
    </row>
    <row r="207" spans="1:25" x14ac:dyDescent="0.2">
      <c r="A207" s="32">
        <v>22</v>
      </c>
      <c r="B207" s="33">
        <v>201.25858485000001</v>
      </c>
      <c r="C207" s="33">
        <v>203.98755675999999</v>
      </c>
      <c r="D207" s="33">
        <v>203.42164098999999</v>
      </c>
      <c r="E207" s="33">
        <v>206.90031798000001</v>
      </c>
      <c r="F207" s="33">
        <v>210.59735860999999</v>
      </c>
      <c r="G207" s="33">
        <v>210.88242905000001</v>
      </c>
      <c r="H207" s="33">
        <v>207.55825805000001</v>
      </c>
      <c r="I207" s="33">
        <v>205.35086945</v>
      </c>
      <c r="J207" s="33">
        <v>203.13959607000001</v>
      </c>
      <c r="K207" s="33">
        <v>200.18439781000001</v>
      </c>
      <c r="L207" s="33">
        <v>202.21022202</v>
      </c>
      <c r="M207" s="33">
        <v>203.34868775999999</v>
      </c>
      <c r="N207" s="33">
        <v>206.92756822999999</v>
      </c>
      <c r="O207" s="33">
        <v>206.55840330000001</v>
      </c>
      <c r="P207" s="33">
        <v>208.21290927999999</v>
      </c>
      <c r="Q207" s="33">
        <v>208.95083482999999</v>
      </c>
      <c r="R207" s="33">
        <v>204.25499766999999</v>
      </c>
      <c r="S207" s="33">
        <v>204.39683898000001</v>
      </c>
      <c r="T207" s="33">
        <v>198.70292695000001</v>
      </c>
      <c r="U207" s="33">
        <v>198.92043268</v>
      </c>
      <c r="V207" s="33">
        <v>203.40382581</v>
      </c>
      <c r="W207" s="33">
        <v>203.91718594</v>
      </c>
      <c r="X207" s="33">
        <v>206.31053453000001</v>
      </c>
      <c r="Y207" s="33">
        <v>209.00085145</v>
      </c>
    </row>
    <row r="208" spans="1:25" x14ac:dyDescent="0.2">
      <c r="A208" s="32">
        <v>23</v>
      </c>
      <c r="B208" s="33">
        <v>224.54332403999999</v>
      </c>
      <c r="C208" s="33">
        <v>227.83781195</v>
      </c>
      <c r="D208" s="33">
        <v>230.45726801999999</v>
      </c>
      <c r="E208" s="33">
        <v>231.76699202</v>
      </c>
      <c r="F208" s="33">
        <v>231.54827709</v>
      </c>
      <c r="G208" s="33">
        <v>229.66805400999999</v>
      </c>
      <c r="H208" s="33">
        <v>221.72462981999999</v>
      </c>
      <c r="I208" s="33">
        <v>219.20200249000001</v>
      </c>
      <c r="J208" s="33">
        <v>215.57851464000001</v>
      </c>
      <c r="K208" s="33">
        <v>214.13555593000001</v>
      </c>
      <c r="L208" s="33">
        <v>214.93732358</v>
      </c>
      <c r="M208" s="33">
        <v>215.86619261999999</v>
      </c>
      <c r="N208" s="33">
        <v>219.59655473999999</v>
      </c>
      <c r="O208" s="33">
        <v>219.31398670999999</v>
      </c>
      <c r="P208" s="33">
        <v>220.18037953000001</v>
      </c>
      <c r="Q208" s="33">
        <v>221.03038416000001</v>
      </c>
      <c r="R208" s="33">
        <v>221.10547745</v>
      </c>
      <c r="S208" s="33">
        <v>216.81593409999999</v>
      </c>
      <c r="T208" s="33">
        <v>211.45185567999999</v>
      </c>
      <c r="U208" s="33">
        <v>211.85857435</v>
      </c>
      <c r="V208" s="33">
        <v>213.62473800000001</v>
      </c>
      <c r="W208" s="33">
        <v>216.77833756000001</v>
      </c>
      <c r="X208" s="33">
        <v>220.23208160999999</v>
      </c>
      <c r="Y208" s="33">
        <v>224.42591100000001</v>
      </c>
    </row>
    <row r="209" spans="1:25" x14ac:dyDescent="0.2">
      <c r="A209" s="32">
        <v>24</v>
      </c>
      <c r="B209" s="33">
        <v>215.95437043000001</v>
      </c>
      <c r="C209" s="33">
        <v>211.41241554999999</v>
      </c>
      <c r="D209" s="33">
        <v>209.34104916999999</v>
      </c>
      <c r="E209" s="33">
        <v>207.57156959</v>
      </c>
      <c r="F209" s="33">
        <v>213.81612226999999</v>
      </c>
      <c r="G209" s="33">
        <v>211.69264792000001</v>
      </c>
      <c r="H209" s="33">
        <v>210.97847643</v>
      </c>
      <c r="I209" s="33">
        <v>207.37331273999999</v>
      </c>
      <c r="J209" s="33">
        <v>206.40582649999999</v>
      </c>
      <c r="K209" s="33">
        <v>201.18048091</v>
      </c>
      <c r="L209" s="33">
        <v>198.01990211</v>
      </c>
      <c r="M209" s="33">
        <v>195.44748884000001</v>
      </c>
      <c r="N209" s="33">
        <v>198.96146429999999</v>
      </c>
      <c r="O209" s="33">
        <v>197.31517206999999</v>
      </c>
      <c r="P209" s="33">
        <v>197.27426862999999</v>
      </c>
      <c r="Q209" s="33">
        <v>196.84551877999999</v>
      </c>
      <c r="R209" s="33">
        <v>197.62825321</v>
      </c>
      <c r="S209" s="33">
        <v>191.99137967999999</v>
      </c>
      <c r="T209" s="33">
        <v>190.32921561000001</v>
      </c>
      <c r="U209" s="33">
        <v>192.84395964000001</v>
      </c>
      <c r="V209" s="33">
        <v>195.37864400999999</v>
      </c>
      <c r="W209" s="33">
        <v>197.55447125000001</v>
      </c>
      <c r="X209" s="33">
        <v>199.39743161999999</v>
      </c>
      <c r="Y209" s="33">
        <v>198.62374646999999</v>
      </c>
    </row>
    <row r="210" spans="1:25" x14ac:dyDescent="0.2">
      <c r="A210" s="32">
        <v>25</v>
      </c>
      <c r="B210" s="33">
        <v>204.52992519</v>
      </c>
      <c r="C210" s="33">
        <v>206.70173488</v>
      </c>
      <c r="D210" s="33">
        <v>203.31342986999999</v>
      </c>
      <c r="E210" s="33">
        <v>202.24285178</v>
      </c>
      <c r="F210" s="33">
        <v>210.2372451</v>
      </c>
      <c r="G210" s="33">
        <v>209.73748370999999</v>
      </c>
      <c r="H210" s="33">
        <v>207.96174787000001</v>
      </c>
      <c r="I210" s="33">
        <v>212.73448804</v>
      </c>
      <c r="J210" s="33">
        <v>211.19205185000001</v>
      </c>
      <c r="K210" s="33">
        <v>209.82686674000001</v>
      </c>
      <c r="L210" s="33">
        <v>203.61958462999999</v>
      </c>
      <c r="M210" s="33">
        <v>204.99815441999999</v>
      </c>
      <c r="N210" s="33">
        <v>207.63791778999999</v>
      </c>
      <c r="O210" s="33">
        <v>208.16694487999999</v>
      </c>
      <c r="P210" s="33">
        <v>210.33007875999999</v>
      </c>
      <c r="Q210" s="33">
        <v>209.70265115000001</v>
      </c>
      <c r="R210" s="33">
        <v>209.40626872000001</v>
      </c>
      <c r="S210" s="33">
        <v>206.20815074999999</v>
      </c>
      <c r="T210" s="33">
        <v>203.38678259</v>
      </c>
      <c r="U210" s="33">
        <v>203.78541035000001</v>
      </c>
      <c r="V210" s="33">
        <v>207.77068618999999</v>
      </c>
      <c r="W210" s="33">
        <v>210.32733152</v>
      </c>
      <c r="X210" s="33">
        <v>214.17155654999999</v>
      </c>
      <c r="Y210" s="33">
        <v>217.75294538</v>
      </c>
    </row>
    <row r="211" spans="1:25" x14ac:dyDescent="0.2">
      <c r="A211" s="32">
        <v>26</v>
      </c>
      <c r="B211" s="33">
        <v>223.64327084000001</v>
      </c>
      <c r="C211" s="33">
        <v>226.26462429</v>
      </c>
      <c r="D211" s="33">
        <v>226.86289486000001</v>
      </c>
      <c r="E211" s="33">
        <v>228.00230574</v>
      </c>
      <c r="F211" s="33">
        <v>233.32545686</v>
      </c>
      <c r="G211" s="33">
        <v>231.64486461999999</v>
      </c>
      <c r="H211" s="33">
        <v>226.33598610000001</v>
      </c>
      <c r="I211" s="33">
        <v>221.53747594000001</v>
      </c>
      <c r="J211" s="33">
        <v>220.50581643999999</v>
      </c>
      <c r="K211" s="33">
        <v>219.50532672</v>
      </c>
      <c r="L211" s="33">
        <v>218.54931635</v>
      </c>
      <c r="M211" s="33">
        <v>216.45530590000001</v>
      </c>
      <c r="N211" s="33">
        <v>217.60216022</v>
      </c>
      <c r="O211" s="33">
        <v>216.23144263</v>
      </c>
      <c r="P211" s="33">
        <v>218.45960761000001</v>
      </c>
      <c r="Q211" s="33">
        <v>215.05945045999999</v>
      </c>
      <c r="R211" s="33">
        <v>213.78394657000001</v>
      </c>
      <c r="S211" s="33">
        <v>209.76606747</v>
      </c>
      <c r="T211" s="33">
        <v>203.10664065</v>
      </c>
      <c r="U211" s="33">
        <v>207.47613351999999</v>
      </c>
      <c r="V211" s="33">
        <v>208.94299583</v>
      </c>
      <c r="W211" s="33">
        <v>212.60734873000001</v>
      </c>
      <c r="X211" s="33">
        <v>216.4795723</v>
      </c>
      <c r="Y211" s="33">
        <v>218.7548563</v>
      </c>
    </row>
    <row r="212" spans="1:25" x14ac:dyDescent="0.2">
      <c r="A212" s="32">
        <v>27</v>
      </c>
      <c r="B212" s="33">
        <v>207.51868665000001</v>
      </c>
      <c r="C212" s="33">
        <v>210.46536137000001</v>
      </c>
      <c r="D212" s="33">
        <v>211.44177012</v>
      </c>
      <c r="E212" s="33">
        <v>213.56200156</v>
      </c>
      <c r="F212" s="33">
        <v>218.25006332000001</v>
      </c>
      <c r="G212" s="33">
        <v>216.59972253000001</v>
      </c>
      <c r="H212" s="33">
        <v>211.27674597000001</v>
      </c>
      <c r="I212" s="33">
        <v>205.34183218000001</v>
      </c>
      <c r="J212" s="33">
        <v>199.44112747</v>
      </c>
      <c r="K212" s="33">
        <v>198.65141075</v>
      </c>
      <c r="L212" s="33">
        <v>201.54847355000001</v>
      </c>
      <c r="M212" s="33">
        <v>200.12186398</v>
      </c>
      <c r="N212" s="33">
        <v>200.53401701000001</v>
      </c>
      <c r="O212" s="33">
        <v>201.42504138999999</v>
      </c>
      <c r="P212" s="33">
        <v>202.05112323</v>
      </c>
      <c r="Q212" s="33">
        <v>203.29742193999999</v>
      </c>
      <c r="R212" s="33">
        <v>203.22920578</v>
      </c>
      <c r="S212" s="33">
        <v>199.52722517999999</v>
      </c>
      <c r="T212" s="33">
        <v>193.34594286000001</v>
      </c>
      <c r="U212" s="33">
        <v>196.17556225999999</v>
      </c>
      <c r="V212" s="33">
        <v>199.58165030000001</v>
      </c>
      <c r="W212" s="33">
        <v>203.58294642999999</v>
      </c>
      <c r="X212" s="33">
        <v>204.13576096</v>
      </c>
      <c r="Y212" s="33">
        <v>208.07153327</v>
      </c>
    </row>
    <row r="213" spans="1:25" x14ac:dyDescent="0.2">
      <c r="A213" s="32">
        <v>28</v>
      </c>
      <c r="B213" s="33">
        <v>210.62898283000001</v>
      </c>
      <c r="C213" s="33">
        <v>216.58408940999999</v>
      </c>
      <c r="D213" s="33">
        <v>223.22523249</v>
      </c>
      <c r="E213" s="33">
        <v>216.38393017000001</v>
      </c>
      <c r="F213" s="33">
        <v>218.15182915</v>
      </c>
      <c r="G213" s="33">
        <v>216.17222147999999</v>
      </c>
      <c r="H213" s="33">
        <v>215.69902640000001</v>
      </c>
      <c r="I213" s="33">
        <v>209.68332982000001</v>
      </c>
      <c r="J213" s="33">
        <v>208.31371325999999</v>
      </c>
      <c r="K213" s="33">
        <v>208.48784312999999</v>
      </c>
      <c r="L213" s="33">
        <v>206.73910832000001</v>
      </c>
      <c r="M213" s="33">
        <v>205.45709169</v>
      </c>
      <c r="N213" s="33">
        <v>208.45083185999999</v>
      </c>
      <c r="O213" s="33">
        <v>209.27648202</v>
      </c>
      <c r="P213" s="33">
        <v>211.64254313999999</v>
      </c>
      <c r="Q213" s="33">
        <v>211.26753589</v>
      </c>
      <c r="R213" s="33">
        <v>208.42370485999999</v>
      </c>
      <c r="S213" s="33">
        <v>209.16018270999999</v>
      </c>
      <c r="T213" s="33">
        <v>204.27298934000001</v>
      </c>
      <c r="U213" s="33">
        <v>204.20100923000001</v>
      </c>
      <c r="V213" s="33">
        <v>204.57523004000001</v>
      </c>
      <c r="W213" s="33">
        <v>207.11556909000001</v>
      </c>
      <c r="X213" s="33">
        <v>208.36679287999999</v>
      </c>
      <c r="Y213" s="33">
        <v>211.24393297</v>
      </c>
    </row>
    <row r="214" spans="1:25" x14ac:dyDescent="0.2">
      <c r="A214" s="32">
        <v>29</v>
      </c>
      <c r="B214" s="33">
        <v>220.8463356</v>
      </c>
      <c r="C214" s="33">
        <v>221.42918835</v>
      </c>
      <c r="D214" s="33">
        <v>220.51092082</v>
      </c>
      <c r="E214" s="33">
        <v>221.32870635</v>
      </c>
      <c r="F214" s="33">
        <v>222.33199963000001</v>
      </c>
      <c r="G214" s="33">
        <v>220.90792252</v>
      </c>
      <c r="H214" s="33">
        <v>219.18943458999999</v>
      </c>
      <c r="I214" s="33">
        <v>213.96394982999999</v>
      </c>
      <c r="J214" s="33">
        <v>212.76057316999999</v>
      </c>
      <c r="K214" s="33">
        <v>208.79567693999999</v>
      </c>
      <c r="L214" s="33">
        <v>207.02040271999999</v>
      </c>
      <c r="M214" s="33">
        <v>207.25843846000001</v>
      </c>
      <c r="N214" s="33">
        <v>211.86607082</v>
      </c>
      <c r="O214" s="33">
        <v>212.92103366000001</v>
      </c>
      <c r="P214" s="33">
        <v>214.61263557999999</v>
      </c>
      <c r="Q214" s="33">
        <v>214.83569582000001</v>
      </c>
      <c r="R214" s="33">
        <v>212.35440127000001</v>
      </c>
      <c r="S214" s="33">
        <v>209.81702915</v>
      </c>
      <c r="T214" s="33">
        <v>204.68832043</v>
      </c>
      <c r="U214" s="33">
        <v>205.72195382999999</v>
      </c>
      <c r="V214" s="33">
        <v>207.74510505000001</v>
      </c>
      <c r="W214" s="33">
        <v>210.10741759000001</v>
      </c>
      <c r="X214" s="33">
        <v>213.48690371000001</v>
      </c>
      <c r="Y214" s="33">
        <v>217.07148989999999</v>
      </c>
    </row>
    <row r="215" spans="1:25" x14ac:dyDescent="0.2">
      <c r="A215" s="32">
        <v>30</v>
      </c>
      <c r="B215" s="33">
        <v>217.15811069</v>
      </c>
      <c r="C215" s="33">
        <v>214.07368159999999</v>
      </c>
      <c r="D215" s="33">
        <v>212.05933044</v>
      </c>
      <c r="E215" s="33">
        <v>211.41205471999999</v>
      </c>
      <c r="F215" s="33">
        <v>210.76365415000001</v>
      </c>
      <c r="G215" s="33">
        <v>208.52657583000001</v>
      </c>
      <c r="H215" s="33">
        <v>204.18658389999999</v>
      </c>
      <c r="I215" s="33">
        <v>205.34481658999999</v>
      </c>
      <c r="J215" s="33">
        <v>201.50777461999999</v>
      </c>
      <c r="K215" s="33">
        <v>199.98500515999999</v>
      </c>
      <c r="L215" s="33">
        <v>201.42789393999999</v>
      </c>
      <c r="M215" s="33">
        <v>203.54863434999999</v>
      </c>
      <c r="N215" s="33">
        <v>206.13345713000001</v>
      </c>
      <c r="O215" s="33">
        <v>209.48825113000001</v>
      </c>
      <c r="P215" s="33">
        <v>210.65790806999999</v>
      </c>
      <c r="Q215" s="33">
        <v>210.59852620000001</v>
      </c>
      <c r="R215" s="33">
        <v>206.89250712</v>
      </c>
      <c r="S215" s="33">
        <v>200.94801398000001</v>
      </c>
      <c r="T215" s="33">
        <v>201.02883265</v>
      </c>
      <c r="U215" s="33">
        <v>201.53027732000001</v>
      </c>
      <c r="V215" s="33">
        <v>203.30235909000001</v>
      </c>
      <c r="W215" s="33">
        <v>205.71434317000001</v>
      </c>
      <c r="X215" s="33">
        <v>208.76076642000001</v>
      </c>
      <c r="Y215" s="33">
        <v>210.65454837999999</v>
      </c>
    </row>
    <row r="216" spans="1:25" x14ac:dyDescent="0.2">
      <c r="A216" s="32">
        <v>31</v>
      </c>
      <c r="B216" s="33">
        <v>226.8920957</v>
      </c>
      <c r="C216" s="33">
        <v>231.08658832</v>
      </c>
      <c r="D216" s="33">
        <v>238.25753354</v>
      </c>
      <c r="E216" s="33">
        <v>239.41682782000001</v>
      </c>
      <c r="F216" s="33">
        <v>239.15392365</v>
      </c>
      <c r="G216" s="33">
        <v>237.59205353999999</v>
      </c>
      <c r="H216" s="33">
        <v>233.11045025999999</v>
      </c>
      <c r="I216" s="33">
        <v>226.80516814000001</v>
      </c>
      <c r="J216" s="33">
        <v>221.00670593999999</v>
      </c>
      <c r="K216" s="33">
        <v>220.14518339</v>
      </c>
      <c r="L216" s="33">
        <v>217.88487253</v>
      </c>
      <c r="M216" s="33">
        <v>217.64406339999999</v>
      </c>
      <c r="N216" s="33">
        <v>220.54029052999999</v>
      </c>
      <c r="O216" s="33">
        <v>224.25645548</v>
      </c>
      <c r="P216" s="33">
        <v>226.97011133999999</v>
      </c>
      <c r="Q216" s="33">
        <v>227.43816129999999</v>
      </c>
      <c r="R216" s="33">
        <v>220.56511800000001</v>
      </c>
      <c r="S216" s="33">
        <v>216.07911127</v>
      </c>
      <c r="T216" s="33">
        <v>215.10377213999999</v>
      </c>
      <c r="U216" s="33">
        <v>217.41122909000001</v>
      </c>
      <c r="V216" s="33">
        <v>218.17707829</v>
      </c>
      <c r="W216" s="33">
        <v>222.99472571999999</v>
      </c>
      <c r="X216" s="33">
        <v>223.82977514000001</v>
      </c>
      <c r="Y216" s="33">
        <v>230.27342501000001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6.1269296799999999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517403.84486990672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2022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1330.5897209999998</v>
      </c>
      <c r="C11" s="33">
        <v>1309.9922568699999</v>
      </c>
      <c r="D11" s="33">
        <v>1355.7343563099998</v>
      </c>
      <c r="E11" s="33">
        <v>1358.56663783</v>
      </c>
      <c r="F11" s="33">
        <v>1368.5883166599999</v>
      </c>
      <c r="G11" s="33">
        <v>1350.61904424</v>
      </c>
      <c r="H11" s="33">
        <v>1327.5952044799999</v>
      </c>
      <c r="I11" s="33">
        <v>1305.8340763499998</v>
      </c>
      <c r="J11" s="33">
        <v>1271.8647494099998</v>
      </c>
      <c r="K11" s="33">
        <v>1259.6362986699999</v>
      </c>
      <c r="L11" s="33">
        <v>1239.0430020399999</v>
      </c>
      <c r="M11" s="33">
        <v>1245.4781134599998</v>
      </c>
      <c r="N11" s="33">
        <v>1250.14489355</v>
      </c>
      <c r="O11" s="33">
        <v>1271.4107668899999</v>
      </c>
      <c r="P11" s="33">
        <v>1280.29820232</v>
      </c>
      <c r="Q11" s="33">
        <v>1284.7611442799998</v>
      </c>
      <c r="R11" s="33">
        <v>1280.25975905</v>
      </c>
      <c r="S11" s="33">
        <v>1246.8803715399999</v>
      </c>
      <c r="T11" s="33">
        <v>1242.7856183899999</v>
      </c>
      <c r="U11" s="33">
        <v>1250.0640559499998</v>
      </c>
      <c r="V11" s="33">
        <v>1252.6759505499999</v>
      </c>
      <c r="W11" s="33">
        <v>1268.6514118299999</v>
      </c>
      <c r="X11" s="33">
        <v>1274.0954793999999</v>
      </c>
      <c r="Y11" s="33">
        <v>1270.79849857</v>
      </c>
    </row>
    <row r="12" spans="1:25" x14ac:dyDescent="0.2">
      <c r="A12" s="32">
        <v>2</v>
      </c>
      <c r="B12" s="33">
        <v>1347.5304878799998</v>
      </c>
      <c r="C12" s="33">
        <v>1348.2945338899999</v>
      </c>
      <c r="D12" s="33">
        <v>1365.8744830999999</v>
      </c>
      <c r="E12" s="33">
        <v>1369.28689975</v>
      </c>
      <c r="F12" s="33">
        <v>1399.7114406599999</v>
      </c>
      <c r="G12" s="33">
        <v>1377.3444611299999</v>
      </c>
      <c r="H12" s="33">
        <v>1357.5396051799999</v>
      </c>
      <c r="I12" s="33">
        <v>1337.49237294</v>
      </c>
      <c r="J12" s="33">
        <v>1311.8723224399998</v>
      </c>
      <c r="K12" s="33">
        <v>1294.0131319499999</v>
      </c>
      <c r="L12" s="33">
        <v>1284.5629529199998</v>
      </c>
      <c r="M12" s="33">
        <v>1279.2129562799998</v>
      </c>
      <c r="N12" s="33">
        <v>1297.2354987499998</v>
      </c>
      <c r="O12" s="33">
        <v>1301.6090090999999</v>
      </c>
      <c r="P12" s="33">
        <v>1307.94176984</v>
      </c>
      <c r="Q12" s="33">
        <v>1312.71015571</v>
      </c>
      <c r="R12" s="33">
        <v>1286.2483989999998</v>
      </c>
      <c r="S12" s="33">
        <v>1279.69098902</v>
      </c>
      <c r="T12" s="33">
        <v>1256.80809686</v>
      </c>
      <c r="U12" s="33">
        <v>1264.91843335</v>
      </c>
      <c r="V12" s="33">
        <v>1273.13828326</v>
      </c>
      <c r="W12" s="33">
        <v>1282.1115513899999</v>
      </c>
      <c r="X12" s="33">
        <v>1300.7685749999998</v>
      </c>
      <c r="Y12" s="33">
        <v>1327.4944675299998</v>
      </c>
    </row>
    <row r="13" spans="1:25" x14ac:dyDescent="0.2">
      <c r="A13" s="32">
        <v>3</v>
      </c>
      <c r="B13" s="33">
        <v>1235.1067126599999</v>
      </c>
      <c r="C13" s="33">
        <v>1246.57590811</v>
      </c>
      <c r="D13" s="33">
        <v>1266.2022134599999</v>
      </c>
      <c r="E13" s="33">
        <v>1295.8120305</v>
      </c>
      <c r="F13" s="33">
        <v>1316.4355212799999</v>
      </c>
      <c r="G13" s="33">
        <v>1304.2442143999999</v>
      </c>
      <c r="H13" s="33">
        <v>1292.46175006</v>
      </c>
      <c r="I13" s="33">
        <v>1281.65940888</v>
      </c>
      <c r="J13" s="33">
        <v>1255.9837942499998</v>
      </c>
      <c r="K13" s="33">
        <v>1247.50966217</v>
      </c>
      <c r="L13" s="33">
        <v>1230.24013281</v>
      </c>
      <c r="M13" s="33">
        <v>1234.9726538599998</v>
      </c>
      <c r="N13" s="33">
        <v>1218.3014259399999</v>
      </c>
      <c r="O13" s="33">
        <v>1225.2612822699998</v>
      </c>
      <c r="P13" s="33">
        <v>1238.9213660599999</v>
      </c>
      <c r="Q13" s="33">
        <v>1263.3587158199998</v>
      </c>
      <c r="R13" s="33">
        <v>1265.7371793699999</v>
      </c>
      <c r="S13" s="33">
        <v>1231.09071391</v>
      </c>
      <c r="T13" s="33">
        <v>1199.54005661</v>
      </c>
      <c r="U13" s="33">
        <v>1208.2697880899998</v>
      </c>
      <c r="V13" s="33">
        <v>1226.7894656699998</v>
      </c>
      <c r="W13" s="33">
        <v>1230.30341082</v>
      </c>
      <c r="X13" s="33">
        <v>1240.2625578299999</v>
      </c>
      <c r="Y13" s="33">
        <v>1242.9315424399999</v>
      </c>
    </row>
    <row r="14" spans="1:25" x14ac:dyDescent="0.2">
      <c r="A14" s="32">
        <v>4</v>
      </c>
      <c r="B14" s="33">
        <v>1272.4713910399998</v>
      </c>
      <c r="C14" s="33">
        <v>1311.0727032699999</v>
      </c>
      <c r="D14" s="33">
        <v>1339.7272567399998</v>
      </c>
      <c r="E14" s="33">
        <v>1350.32388494</v>
      </c>
      <c r="F14" s="33">
        <v>1351.24544178</v>
      </c>
      <c r="G14" s="33">
        <v>1351.8822427399998</v>
      </c>
      <c r="H14" s="33">
        <v>1360.2526153199999</v>
      </c>
      <c r="I14" s="33">
        <v>1333.5211921</v>
      </c>
      <c r="J14" s="33">
        <v>1317.4792342399999</v>
      </c>
      <c r="K14" s="33">
        <v>1279.2204845299998</v>
      </c>
      <c r="L14" s="33">
        <v>1254.7710139199999</v>
      </c>
      <c r="M14" s="33">
        <v>1257.7760579699998</v>
      </c>
      <c r="N14" s="33">
        <v>1264.8101324899999</v>
      </c>
      <c r="O14" s="33">
        <v>1267.80975926</v>
      </c>
      <c r="P14" s="33">
        <v>1276.9226824299999</v>
      </c>
      <c r="Q14" s="33">
        <v>1278.3751148899998</v>
      </c>
      <c r="R14" s="33">
        <v>1264.2071805099999</v>
      </c>
      <c r="S14" s="33">
        <v>1236.62274987</v>
      </c>
      <c r="T14" s="33">
        <v>1238.3780640099999</v>
      </c>
      <c r="U14" s="33">
        <v>1250.93478865</v>
      </c>
      <c r="V14" s="33">
        <v>1264.4332523099999</v>
      </c>
      <c r="W14" s="33">
        <v>1270.5583443999999</v>
      </c>
      <c r="X14" s="33">
        <v>1290.5251489</v>
      </c>
      <c r="Y14" s="33">
        <v>1302.6046824699999</v>
      </c>
    </row>
    <row r="15" spans="1:25" x14ac:dyDescent="0.2">
      <c r="A15" s="32">
        <v>5</v>
      </c>
      <c r="B15" s="33">
        <v>1311.1626974599999</v>
      </c>
      <c r="C15" s="33">
        <v>1338.8579175899999</v>
      </c>
      <c r="D15" s="33">
        <v>1330.5084360799999</v>
      </c>
      <c r="E15" s="33">
        <v>1341.4943354899999</v>
      </c>
      <c r="F15" s="33">
        <v>1349.2769002799998</v>
      </c>
      <c r="G15" s="33">
        <v>1344.1944088199998</v>
      </c>
      <c r="H15" s="33">
        <v>1306.5686888299999</v>
      </c>
      <c r="I15" s="33">
        <v>1277.2093221199998</v>
      </c>
      <c r="J15" s="33">
        <v>1278.8984746899998</v>
      </c>
      <c r="K15" s="33">
        <v>1267.3767172599999</v>
      </c>
      <c r="L15" s="33">
        <v>1255.3346345799998</v>
      </c>
      <c r="M15" s="33">
        <v>1268.3162686399999</v>
      </c>
      <c r="N15" s="33">
        <v>1275.1495827799999</v>
      </c>
      <c r="O15" s="33">
        <v>1275.68149791</v>
      </c>
      <c r="P15" s="33">
        <v>1280.9382681099999</v>
      </c>
      <c r="Q15" s="33">
        <v>1279.3174887199998</v>
      </c>
      <c r="R15" s="33">
        <v>1269.2200818299998</v>
      </c>
      <c r="S15" s="33">
        <v>1236.76154116</v>
      </c>
      <c r="T15" s="33">
        <v>1223.4821328099999</v>
      </c>
      <c r="U15" s="33">
        <v>1221.37687966</v>
      </c>
      <c r="V15" s="33">
        <v>1247.63243711</v>
      </c>
      <c r="W15" s="33">
        <v>1269.07603522</v>
      </c>
      <c r="X15" s="33">
        <v>1289.6970100999999</v>
      </c>
      <c r="Y15" s="33">
        <v>1293.10568771</v>
      </c>
    </row>
    <row r="16" spans="1:25" x14ac:dyDescent="0.2">
      <c r="A16" s="32">
        <v>6</v>
      </c>
      <c r="B16" s="33">
        <v>1247.9939239299999</v>
      </c>
      <c r="C16" s="33">
        <v>1272.33518994</v>
      </c>
      <c r="D16" s="33">
        <v>1293.7125281199999</v>
      </c>
      <c r="E16" s="33">
        <v>1296.7655854599998</v>
      </c>
      <c r="F16" s="33">
        <v>1314.2921588299998</v>
      </c>
      <c r="G16" s="33">
        <v>1292.7613432799999</v>
      </c>
      <c r="H16" s="33">
        <v>1266.4593987999999</v>
      </c>
      <c r="I16" s="33">
        <v>1214.5983171399998</v>
      </c>
      <c r="J16" s="33">
        <v>1217.3685722499999</v>
      </c>
      <c r="K16" s="33">
        <v>1205.1575915999999</v>
      </c>
      <c r="L16" s="33">
        <v>1207.7164148499999</v>
      </c>
      <c r="M16" s="33">
        <v>1203.7906477899999</v>
      </c>
      <c r="N16" s="33">
        <v>1210.21844231</v>
      </c>
      <c r="O16" s="33">
        <v>1194.4716155599999</v>
      </c>
      <c r="P16" s="33">
        <v>1197.61988802</v>
      </c>
      <c r="Q16" s="33">
        <v>1194.84695515</v>
      </c>
      <c r="R16" s="33">
        <v>1186.4049265599999</v>
      </c>
      <c r="S16" s="33">
        <v>1175.31099464</v>
      </c>
      <c r="T16" s="33">
        <v>1156.8151417199999</v>
      </c>
      <c r="U16" s="33">
        <v>1163.5697507999998</v>
      </c>
      <c r="V16" s="33">
        <v>1185.90857334</v>
      </c>
      <c r="W16" s="33">
        <v>1215.01737237</v>
      </c>
      <c r="X16" s="33">
        <v>1217.7263279599999</v>
      </c>
      <c r="Y16" s="33">
        <v>1266.54714898</v>
      </c>
    </row>
    <row r="17" spans="1:25" x14ac:dyDescent="0.2">
      <c r="A17" s="32">
        <v>7</v>
      </c>
      <c r="B17" s="33">
        <v>1243.85764681</v>
      </c>
      <c r="C17" s="33">
        <v>1266.2899741199999</v>
      </c>
      <c r="D17" s="33">
        <v>1279.77430166</v>
      </c>
      <c r="E17" s="33">
        <v>1278.9016047499999</v>
      </c>
      <c r="F17" s="33">
        <v>1282.4937961999999</v>
      </c>
      <c r="G17" s="33">
        <v>1273.0274714699999</v>
      </c>
      <c r="H17" s="33">
        <v>1266.7538605699999</v>
      </c>
      <c r="I17" s="33">
        <v>1231.8715051299998</v>
      </c>
      <c r="J17" s="33">
        <v>1217.1177551399999</v>
      </c>
      <c r="K17" s="33">
        <v>1236.54223641</v>
      </c>
      <c r="L17" s="33">
        <v>1233.8159084299998</v>
      </c>
      <c r="M17" s="33">
        <v>1230.2034199</v>
      </c>
      <c r="N17" s="33">
        <v>1241.5639940699998</v>
      </c>
      <c r="O17" s="33">
        <v>1240.1541776299998</v>
      </c>
      <c r="P17" s="33">
        <v>1245.12906916</v>
      </c>
      <c r="Q17" s="33">
        <v>1250.7081174899999</v>
      </c>
      <c r="R17" s="33">
        <v>1234.8345970999999</v>
      </c>
      <c r="S17" s="33">
        <v>1208.8730072399999</v>
      </c>
      <c r="T17" s="33">
        <v>1205.6549057</v>
      </c>
      <c r="U17" s="33">
        <v>1216.7436936499998</v>
      </c>
      <c r="V17" s="33">
        <v>1218.53377411</v>
      </c>
      <c r="W17" s="33">
        <v>1239.2092419399999</v>
      </c>
      <c r="X17" s="33">
        <v>1224.7561273599999</v>
      </c>
      <c r="Y17" s="33">
        <v>1235.6419349799999</v>
      </c>
    </row>
    <row r="18" spans="1:25" x14ac:dyDescent="0.2">
      <c r="A18" s="32">
        <v>8</v>
      </c>
      <c r="B18" s="33">
        <v>1408.0621087</v>
      </c>
      <c r="C18" s="33">
        <v>1423.67985585</v>
      </c>
      <c r="D18" s="33">
        <v>1418.8619086899998</v>
      </c>
      <c r="E18" s="33">
        <v>1394.5532389999998</v>
      </c>
      <c r="F18" s="33">
        <v>1382.6333345099999</v>
      </c>
      <c r="G18" s="33">
        <v>1345.2083913299998</v>
      </c>
      <c r="H18" s="33">
        <v>1318.80181361</v>
      </c>
      <c r="I18" s="33">
        <v>1308.1849212699999</v>
      </c>
      <c r="J18" s="33">
        <v>1288.161754</v>
      </c>
      <c r="K18" s="33">
        <v>1281.6385341799999</v>
      </c>
      <c r="L18" s="33">
        <v>1290.1144104299999</v>
      </c>
      <c r="M18" s="33">
        <v>1313.3614820399998</v>
      </c>
      <c r="N18" s="33">
        <v>1321.0737950199998</v>
      </c>
      <c r="O18" s="33">
        <v>1321.8553382499999</v>
      </c>
      <c r="P18" s="33">
        <v>1323.9533414699999</v>
      </c>
      <c r="Q18" s="33">
        <v>1316.1646975499998</v>
      </c>
      <c r="R18" s="33">
        <v>1279.7894059399998</v>
      </c>
      <c r="S18" s="33">
        <v>1249.9232144199998</v>
      </c>
      <c r="T18" s="33">
        <v>1273.3793353399999</v>
      </c>
      <c r="U18" s="33">
        <v>1286.1641645899999</v>
      </c>
      <c r="V18" s="33">
        <v>1298.0787177099999</v>
      </c>
      <c r="W18" s="33">
        <v>1325.0684072899999</v>
      </c>
      <c r="X18" s="33">
        <v>1322.7156619499999</v>
      </c>
      <c r="Y18" s="33">
        <v>1385.64325519</v>
      </c>
    </row>
    <row r="19" spans="1:25" x14ac:dyDescent="0.2">
      <c r="A19" s="32">
        <v>9</v>
      </c>
      <c r="B19" s="33">
        <v>1321.2519473999998</v>
      </c>
      <c r="C19" s="33">
        <v>1330.2131803999998</v>
      </c>
      <c r="D19" s="33">
        <v>1340.1576836099998</v>
      </c>
      <c r="E19" s="33">
        <v>1351.98664435</v>
      </c>
      <c r="F19" s="33">
        <v>1360.0220442099999</v>
      </c>
      <c r="G19" s="33">
        <v>1346.7959335399999</v>
      </c>
      <c r="H19" s="33">
        <v>1349.7815115799999</v>
      </c>
      <c r="I19" s="33">
        <v>1314.9140249499999</v>
      </c>
      <c r="J19" s="33">
        <v>1303.5419999799999</v>
      </c>
      <c r="K19" s="33">
        <v>1290.0993315199999</v>
      </c>
      <c r="L19" s="33">
        <v>1282.0422793799999</v>
      </c>
      <c r="M19" s="33">
        <v>1274.18115068</v>
      </c>
      <c r="N19" s="33">
        <v>1278.2857675099999</v>
      </c>
      <c r="O19" s="33">
        <v>1290.6080964599998</v>
      </c>
      <c r="P19" s="33">
        <v>1295.7877936999998</v>
      </c>
      <c r="Q19" s="33">
        <v>1295.0136671499999</v>
      </c>
      <c r="R19" s="33">
        <v>1292.0753114199999</v>
      </c>
      <c r="S19" s="33">
        <v>1267.01657645</v>
      </c>
      <c r="T19" s="33">
        <v>1249.3347168199998</v>
      </c>
      <c r="U19" s="33">
        <v>1250.7293869099999</v>
      </c>
      <c r="V19" s="33">
        <v>1261.3230404999999</v>
      </c>
      <c r="W19" s="33">
        <v>1282.5901724599998</v>
      </c>
      <c r="X19" s="33">
        <v>1289.9080540299999</v>
      </c>
      <c r="Y19" s="33">
        <v>1300.7610885199999</v>
      </c>
    </row>
    <row r="20" spans="1:25" x14ac:dyDescent="0.2">
      <c r="A20" s="32">
        <v>10</v>
      </c>
      <c r="B20" s="33">
        <v>1329.6997700899999</v>
      </c>
      <c r="C20" s="33">
        <v>1342.9163790499999</v>
      </c>
      <c r="D20" s="33">
        <v>1387.9490498499999</v>
      </c>
      <c r="E20" s="33">
        <v>1383.28006751</v>
      </c>
      <c r="F20" s="33">
        <v>1367.4933031099999</v>
      </c>
      <c r="G20" s="33">
        <v>1379.5585646099998</v>
      </c>
      <c r="H20" s="33">
        <v>1369.9971399999999</v>
      </c>
      <c r="I20" s="33">
        <v>1342.0020943499999</v>
      </c>
      <c r="J20" s="33">
        <v>1314.7400599199998</v>
      </c>
      <c r="K20" s="33">
        <v>1302.3899406099999</v>
      </c>
      <c r="L20" s="33">
        <v>1289.0149819199999</v>
      </c>
      <c r="M20" s="33">
        <v>1300.0955136199998</v>
      </c>
      <c r="N20" s="33">
        <v>1327.0584534599998</v>
      </c>
      <c r="O20" s="33">
        <v>1336.5302038299999</v>
      </c>
      <c r="P20" s="33">
        <v>1354.9897846499998</v>
      </c>
      <c r="Q20" s="33">
        <v>1355.6720153699998</v>
      </c>
      <c r="R20" s="33">
        <v>1324.5892295199999</v>
      </c>
      <c r="S20" s="33">
        <v>1295.68356075</v>
      </c>
      <c r="T20" s="33">
        <v>1300.4445286799998</v>
      </c>
      <c r="U20" s="33">
        <v>1299.1171624399999</v>
      </c>
      <c r="V20" s="33">
        <v>1309.8165512399999</v>
      </c>
      <c r="W20" s="33">
        <v>1312.2272924099998</v>
      </c>
      <c r="X20" s="33">
        <v>1323.1092188</v>
      </c>
      <c r="Y20" s="33">
        <v>1342.3839509099998</v>
      </c>
    </row>
    <row r="21" spans="1:25" x14ac:dyDescent="0.2">
      <c r="A21" s="32">
        <v>11</v>
      </c>
      <c r="B21" s="33">
        <v>1342.2508481299999</v>
      </c>
      <c r="C21" s="33">
        <v>1339.9787320999999</v>
      </c>
      <c r="D21" s="33">
        <v>1343.4334039799999</v>
      </c>
      <c r="E21" s="33">
        <v>1351.8239654199999</v>
      </c>
      <c r="F21" s="33">
        <v>1360.5416874299999</v>
      </c>
      <c r="G21" s="33">
        <v>1349.3626151199999</v>
      </c>
      <c r="H21" s="33">
        <v>1344.0984544999999</v>
      </c>
      <c r="I21" s="33">
        <v>1312.3725163499998</v>
      </c>
      <c r="J21" s="33">
        <v>1279.4932343399998</v>
      </c>
      <c r="K21" s="33">
        <v>1245.5216465699998</v>
      </c>
      <c r="L21" s="33">
        <v>1251.5802529599998</v>
      </c>
      <c r="M21" s="33">
        <v>1259.70056718</v>
      </c>
      <c r="N21" s="33">
        <v>1289.67853335</v>
      </c>
      <c r="O21" s="33">
        <v>1307.6950325999999</v>
      </c>
      <c r="P21" s="33">
        <v>1315.3665860699998</v>
      </c>
      <c r="Q21" s="33">
        <v>1306.8702746199999</v>
      </c>
      <c r="R21" s="33">
        <v>1275.1125353999998</v>
      </c>
      <c r="S21" s="33">
        <v>1231.8587869399998</v>
      </c>
      <c r="T21" s="33">
        <v>1255.5232970999998</v>
      </c>
      <c r="U21" s="33">
        <v>1270.8708763799998</v>
      </c>
      <c r="V21" s="33">
        <v>1283.0961585099999</v>
      </c>
      <c r="W21" s="33">
        <v>1294.7689733799998</v>
      </c>
      <c r="X21" s="33">
        <v>1310.8919550599999</v>
      </c>
      <c r="Y21" s="33">
        <v>1336.9769470699998</v>
      </c>
    </row>
    <row r="22" spans="1:25" x14ac:dyDescent="0.2">
      <c r="A22" s="32">
        <v>12</v>
      </c>
      <c r="B22" s="33">
        <v>1274.2416017099999</v>
      </c>
      <c r="C22" s="33">
        <v>1285.8213901399999</v>
      </c>
      <c r="D22" s="33">
        <v>1295.1546373699998</v>
      </c>
      <c r="E22" s="33">
        <v>1302.2481326799998</v>
      </c>
      <c r="F22" s="33">
        <v>1313.06928004</v>
      </c>
      <c r="G22" s="33">
        <v>1302.7197993899999</v>
      </c>
      <c r="H22" s="33">
        <v>1291.5082860999999</v>
      </c>
      <c r="I22" s="33">
        <v>1161.88442298</v>
      </c>
      <c r="J22" s="33">
        <v>1092.6686072099999</v>
      </c>
      <c r="K22" s="33">
        <v>1069.9611604899999</v>
      </c>
      <c r="L22" s="33">
        <v>1142.6746842499999</v>
      </c>
      <c r="M22" s="33">
        <v>1143.82393241</v>
      </c>
      <c r="N22" s="33">
        <v>1208.7536045699999</v>
      </c>
      <c r="O22" s="33">
        <v>1191.4460313899999</v>
      </c>
      <c r="P22" s="33">
        <v>1196.9927309499999</v>
      </c>
      <c r="Q22" s="33">
        <v>1202.7839435599999</v>
      </c>
      <c r="R22" s="33">
        <v>1135.8806304499999</v>
      </c>
      <c r="S22" s="33">
        <v>1098.88168221</v>
      </c>
      <c r="T22" s="33">
        <v>1096.0401388499999</v>
      </c>
      <c r="U22" s="33">
        <v>1153.5599922599999</v>
      </c>
      <c r="V22" s="33">
        <v>1233.9954633299999</v>
      </c>
      <c r="W22" s="33">
        <v>1237.9371660899999</v>
      </c>
      <c r="X22" s="33">
        <v>1232.9222528999999</v>
      </c>
      <c r="Y22" s="33">
        <v>1268.2751374999998</v>
      </c>
    </row>
    <row r="23" spans="1:25" x14ac:dyDescent="0.2">
      <c r="A23" s="32">
        <v>13</v>
      </c>
      <c r="B23" s="33">
        <v>1316.8975548699998</v>
      </c>
      <c r="C23" s="33">
        <v>1342.4295069899999</v>
      </c>
      <c r="D23" s="33">
        <v>1357.33687302</v>
      </c>
      <c r="E23" s="33">
        <v>1368.7800090399999</v>
      </c>
      <c r="F23" s="33">
        <v>1376.2118694899998</v>
      </c>
      <c r="G23" s="33">
        <v>1368.2290161699998</v>
      </c>
      <c r="H23" s="33">
        <v>1335.1303516199998</v>
      </c>
      <c r="I23" s="33">
        <v>1311.1137757299998</v>
      </c>
      <c r="J23" s="33">
        <v>1316.6804652999999</v>
      </c>
      <c r="K23" s="33">
        <v>1293.7274425899998</v>
      </c>
      <c r="L23" s="33">
        <v>1286.3580005699998</v>
      </c>
      <c r="M23" s="33">
        <v>1295.1086743399999</v>
      </c>
      <c r="N23" s="33">
        <v>1297.9307199399998</v>
      </c>
      <c r="O23" s="33">
        <v>1341.2931912899999</v>
      </c>
      <c r="P23" s="33">
        <v>1347.0844072999998</v>
      </c>
      <c r="Q23" s="33">
        <v>1333.1317675599998</v>
      </c>
      <c r="R23" s="33">
        <v>1289.8368801899999</v>
      </c>
      <c r="S23" s="33">
        <v>1269.2188075899999</v>
      </c>
      <c r="T23" s="33">
        <v>1254.7448302799999</v>
      </c>
      <c r="U23" s="33">
        <v>1237.9174227399999</v>
      </c>
      <c r="V23" s="33">
        <v>1245.17636625</v>
      </c>
      <c r="W23" s="33">
        <v>1281.75044794</v>
      </c>
      <c r="X23" s="33">
        <v>1286.35207513</v>
      </c>
      <c r="Y23" s="33">
        <v>1319.78507958</v>
      </c>
    </row>
    <row r="24" spans="1:25" x14ac:dyDescent="0.2">
      <c r="A24" s="32">
        <v>14</v>
      </c>
      <c r="B24" s="33">
        <v>1278.3991897999999</v>
      </c>
      <c r="C24" s="33">
        <v>1307.55783058</v>
      </c>
      <c r="D24" s="33">
        <v>1324.6292475599998</v>
      </c>
      <c r="E24" s="33">
        <v>1334.7850546</v>
      </c>
      <c r="F24" s="33">
        <v>1356.9482161799999</v>
      </c>
      <c r="G24" s="33">
        <v>1344.02778068</v>
      </c>
      <c r="H24" s="33">
        <v>1326.11381822</v>
      </c>
      <c r="I24" s="33">
        <v>1308.8001556699999</v>
      </c>
      <c r="J24" s="33">
        <v>1312.9931220899998</v>
      </c>
      <c r="K24" s="33">
        <v>1277.59284867</v>
      </c>
      <c r="L24" s="33">
        <v>1278.0513580099998</v>
      </c>
      <c r="M24" s="33">
        <v>1306.5232694399999</v>
      </c>
      <c r="N24" s="33">
        <v>1297.6866554199999</v>
      </c>
      <c r="O24" s="33">
        <v>1303.6222874699999</v>
      </c>
      <c r="P24" s="33">
        <v>1311.8247253</v>
      </c>
      <c r="Q24" s="33">
        <v>1310.1347315099999</v>
      </c>
      <c r="R24" s="33">
        <v>1323.56178213</v>
      </c>
      <c r="S24" s="33">
        <v>1308.3740673099999</v>
      </c>
      <c r="T24" s="33">
        <v>1307.4298626799998</v>
      </c>
      <c r="U24" s="33">
        <v>1312.1977759599999</v>
      </c>
      <c r="V24" s="33">
        <v>1322.3461513899999</v>
      </c>
      <c r="W24" s="33">
        <v>1302.7564921199998</v>
      </c>
      <c r="X24" s="33">
        <v>1307.0755745099998</v>
      </c>
      <c r="Y24" s="33">
        <v>1308.3931843999999</v>
      </c>
    </row>
    <row r="25" spans="1:25" x14ac:dyDescent="0.2">
      <c r="A25" s="32">
        <v>15</v>
      </c>
      <c r="B25" s="33">
        <v>1248.5257009299999</v>
      </c>
      <c r="C25" s="33">
        <v>1257.8799917899998</v>
      </c>
      <c r="D25" s="33">
        <v>1270.0096200999999</v>
      </c>
      <c r="E25" s="33">
        <v>1289.2750757399999</v>
      </c>
      <c r="F25" s="33">
        <v>1325.8450538099999</v>
      </c>
      <c r="G25" s="33">
        <v>1305.34313118</v>
      </c>
      <c r="H25" s="33">
        <v>1279.47513753</v>
      </c>
      <c r="I25" s="33">
        <v>1231.34905136</v>
      </c>
      <c r="J25" s="33">
        <v>1206.8042908399998</v>
      </c>
      <c r="K25" s="33">
        <v>1198.0059595299999</v>
      </c>
      <c r="L25" s="33">
        <v>1186.1069156399999</v>
      </c>
      <c r="M25" s="33">
        <v>1192.6255311299999</v>
      </c>
      <c r="N25" s="33">
        <v>1207.6329672299998</v>
      </c>
      <c r="O25" s="33">
        <v>1214.7475307699999</v>
      </c>
      <c r="P25" s="33">
        <v>1226.3910633599999</v>
      </c>
      <c r="Q25" s="33">
        <v>1233.9627537299998</v>
      </c>
      <c r="R25" s="33">
        <v>1240.4104823799998</v>
      </c>
      <c r="S25" s="33">
        <v>1208.90897307</v>
      </c>
      <c r="T25" s="33">
        <v>1177.4812539299999</v>
      </c>
      <c r="U25" s="33">
        <v>1179.00558198</v>
      </c>
      <c r="V25" s="33">
        <v>1179.2726928299999</v>
      </c>
      <c r="W25" s="33">
        <v>1194.1011795299999</v>
      </c>
      <c r="X25" s="33">
        <v>1203.17320991</v>
      </c>
      <c r="Y25" s="33">
        <v>1223.9942837999999</v>
      </c>
    </row>
    <row r="26" spans="1:25" x14ac:dyDescent="0.2">
      <c r="A26" s="32">
        <v>16</v>
      </c>
      <c r="B26" s="33">
        <v>1352.5175177899998</v>
      </c>
      <c r="C26" s="33">
        <v>1368.0855388499999</v>
      </c>
      <c r="D26" s="33">
        <v>1370.8047648099998</v>
      </c>
      <c r="E26" s="33">
        <v>1359.4520363199999</v>
      </c>
      <c r="F26" s="33">
        <v>1351.21074241</v>
      </c>
      <c r="G26" s="33">
        <v>1332.7403869599998</v>
      </c>
      <c r="H26" s="33">
        <v>1290.9130582299999</v>
      </c>
      <c r="I26" s="33">
        <v>1271.8630848199998</v>
      </c>
      <c r="J26" s="33">
        <v>1252.1153165599999</v>
      </c>
      <c r="K26" s="33">
        <v>1239.0130669499999</v>
      </c>
      <c r="L26" s="33">
        <v>1244.1387353699999</v>
      </c>
      <c r="M26" s="33">
        <v>1256.62032557</v>
      </c>
      <c r="N26" s="33">
        <v>1277.7125025299999</v>
      </c>
      <c r="O26" s="33">
        <v>1298.8493340299999</v>
      </c>
      <c r="P26" s="33">
        <v>1313.1183539799999</v>
      </c>
      <c r="Q26" s="33">
        <v>1312.2849161199999</v>
      </c>
      <c r="R26" s="33">
        <v>1301.75656493</v>
      </c>
      <c r="S26" s="33">
        <v>1262.2688852899998</v>
      </c>
      <c r="T26" s="33">
        <v>1237.6089479899999</v>
      </c>
      <c r="U26" s="33">
        <v>1243.58103906</v>
      </c>
      <c r="V26" s="33">
        <v>1257.4590329199998</v>
      </c>
      <c r="W26" s="33">
        <v>1267.2791544499999</v>
      </c>
      <c r="X26" s="33">
        <v>1297.1502461099999</v>
      </c>
      <c r="Y26" s="33">
        <v>1324.7790901399999</v>
      </c>
    </row>
    <row r="27" spans="1:25" x14ac:dyDescent="0.2">
      <c r="A27" s="32">
        <v>17</v>
      </c>
      <c r="B27" s="33">
        <v>1250.8605243799998</v>
      </c>
      <c r="C27" s="33">
        <v>1239.1722055099999</v>
      </c>
      <c r="D27" s="33">
        <v>1245.8099148399999</v>
      </c>
      <c r="E27" s="33">
        <v>1243.07874709</v>
      </c>
      <c r="F27" s="33">
        <v>1268.9807727499999</v>
      </c>
      <c r="G27" s="33">
        <v>1257.94269859</v>
      </c>
      <c r="H27" s="33">
        <v>1241.2522617999998</v>
      </c>
      <c r="I27" s="33">
        <v>1266.9782768399998</v>
      </c>
      <c r="J27" s="33">
        <v>1254.7716756599998</v>
      </c>
      <c r="K27" s="33">
        <v>1223.17082149</v>
      </c>
      <c r="L27" s="33">
        <v>1205.5798142299998</v>
      </c>
      <c r="M27" s="33">
        <v>1206.1624477099999</v>
      </c>
      <c r="N27" s="33">
        <v>1234.7451952399999</v>
      </c>
      <c r="O27" s="33">
        <v>1223.8172646599999</v>
      </c>
      <c r="P27" s="33">
        <v>1237.3977413999999</v>
      </c>
      <c r="Q27" s="33">
        <v>1233.7673330599998</v>
      </c>
      <c r="R27" s="33">
        <v>1232.5058689599998</v>
      </c>
      <c r="S27" s="33">
        <v>1196.8289186899999</v>
      </c>
      <c r="T27" s="33">
        <v>1167.1516872599998</v>
      </c>
      <c r="U27" s="33">
        <v>1180.6133298299999</v>
      </c>
      <c r="V27" s="33">
        <v>1197.4995260799999</v>
      </c>
      <c r="W27" s="33">
        <v>1202.6642613899999</v>
      </c>
      <c r="X27" s="33">
        <v>1210.6516141299999</v>
      </c>
      <c r="Y27" s="33">
        <v>1212.7950243799999</v>
      </c>
    </row>
    <row r="28" spans="1:25" x14ac:dyDescent="0.2">
      <c r="A28" s="32">
        <v>18</v>
      </c>
      <c r="B28" s="33">
        <v>1305.8966665999999</v>
      </c>
      <c r="C28" s="33">
        <v>1313.39345837</v>
      </c>
      <c r="D28" s="33">
        <v>1317.5580215099999</v>
      </c>
      <c r="E28" s="33">
        <v>1316.1857768699999</v>
      </c>
      <c r="F28" s="33">
        <v>1330.52843734</v>
      </c>
      <c r="G28" s="33">
        <v>1338.19589647</v>
      </c>
      <c r="H28" s="33">
        <v>1319.5516884899998</v>
      </c>
      <c r="I28" s="33">
        <v>1299.6223824199999</v>
      </c>
      <c r="J28" s="33">
        <v>1283.25979874</v>
      </c>
      <c r="K28" s="33">
        <v>1242.29688027</v>
      </c>
      <c r="L28" s="33">
        <v>1217.5579045899999</v>
      </c>
      <c r="M28" s="33">
        <v>1211.46715374</v>
      </c>
      <c r="N28" s="33">
        <v>1234.2549520399998</v>
      </c>
      <c r="O28" s="33">
        <v>1235.62174605</v>
      </c>
      <c r="P28" s="33">
        <v>1246.0969936099998</v>
      </c>
      <c r="Q28" s="33">
        <v>1239.5607108099998</v>
      </c>
      <c r="R28" s="33">
        <v>1250.4663293799999</v>
      </c>
      <c r="S28" s="33">
        <v>1220.7406499499998</v>
      </c>
      <c r="T28" s="33">
        <v>1185.7259035499999</v>
      </c>
      <c r="U28" s="33">
        <v>1196.5139102799999</v>
      </c>
      <c r="V28" s="33">
        <v>1211.4789778299998</v>
      </c>
      <c r="W28" s="33">
        <v>1215.2981139899998</v>
      </c>
      <c r="X28" s="33">
        <v>1236.6825544699998</v>
      </c>
      <c r="Y28" s="33">
        <v>1259.4582852699998</v>
      </c>
    </row>
    <row r="29" spans="1:25" x14ac:dyDescent="0.2">
      <c r="A29" s="32">
        <v>19</v>
      </c>
      <c r="B29" s="33">
        <v>1263.7270293399999</v>
      </c>
      <c r="C29" s="33">
        <v>1282.5860247799999</v>
      </c>
      <c r="D29" s="33">
        <v>1314.1035942599999</v>
      </c>
      <c r="E29" s="33">
        <v>1315.3342900099999</v>
      </c>
      <c r="F29" s="33">
        <v>1321.8288898899998</v>
      </c>
      <c r="G29" s="33">
        <v>1320.9124272199999</v>
      </c>
      <c r="H29" s="33">
        <v>1312.00026665</v>
      </c>
      <c r="I29" s="33">
        <v>1297.6763919</v>
      </c>
      <c r="J29" s="33">
        <v>1290.7660486999998</v>
      </c>
      <c r="K29" s="33">
        <v>1273.64018057</v>
      </c>
      <c r="L29" s="33">
        <v>1281.0789435699999</v>
      </c>
      <c r="M29" s="33">
        <v>1283.2410324299999</v>
      </c>
      <c r="N29" s="33">
        <v>1302.6188648699999</v>
      </c>
      <c r="O29" s="33">
        <v>1307.1565630099999</v>
      </c>
      <c r="P29" s="33">
        <v>1315.8040716199998</v>
      </c>
      <c r="Q29" s="33">
        <v>1313.20297151</v>
      </c>
      <c r="R29" s="33">
        <v>1307.3744043099998</v>
      </c>
      <c r="S29" s="33">
        <v>1297.7984057899998</v>
      </c>
      <c r="T29" s="33">
        <v>1233.9320985499999</v>
      </c>
      <c r="U29" s="33">
        <v>1267.4915655799998</v>
      </c>
      <c r="V29" s="33">
        <v>1271.5885681699999</v>
      </c>
      <c r="W29" s="33">
        <v>1292.9557929399998</v>
      </c>
      <c r="X29" s="33">
        <v>1299.1991297999998</v>
      </c>
      <c r="Y29" s="33">
        <v>1307.2265622799998</v>
      </c>
    </row>
    <row r="30" spans="1:25" x14ac:dyDescent="0.2">
      <c r="A30" s="32">
        <v>20</v>
      </c>
      <c r="B30" s="33">
        <v>1275.6101933699999</v>
      </c>
      <c r="C30" s="33">
        <v>1290.0533973099998</v>
      </c>
      <c r="D30" s="33">
        <v>1290.6509671599999</v>
      </c>
      <c r="E30" s="33">
        <v>1294.8867066799999</v>
      </c>
      <c r="F30" s="33">
        <v>1291.6878716399999</v>
      </c>
      <c r="G30" s="33">
        <v>1283.0807097299999</v>
      </c>
      <c r="H30" s="33">
        <v>1261.3761683999999</v>
      </c>
      <c r="I30" s="33">
        <v>1250.4777875</v>
      </c>
      <c r="J30" s="33">
        <v>1244.34037182</v>
      </c>
      <c r="K30" s="33">
        <v>1240.66090205</v>
      </c>
      <c r="L30" s="33">
        <v>1240.86731745</v>
      </c>
      <c r="M30" s="33">
        <v>1234.50317473</v>
      </c>
      <c r="N30" s="33">
        <v>1269.84250088</v>
      </c>
      <c r="O30" s="33">
        <v>1274.05056741</v>
      </c>
      <c r="P30" s="33">
        <v>1278.5715805099999</v>
      </c>
      <c r="Q30" s="33">
        <v>1280.8272201299999</v>
      </c>
      <c r="R30" s="33">
        <v>1273.5789892099999</v>
      </c>
      <c r="S30" s="33">
        <v>1247.90508198</v>
      </c>
      <c r="T30" s="33">
        <v>1188.19113593</v>
      </c>
      <c r="U30" s="33">
        <v>1205.5921489699999</v>
      </c>
      <c r="V30" s="33">
        <v>1241.0247717099999</v>
      </c>
      <c r="W30" s="33">
        <v>1256.0532418299999</v>
      </c>
      <c r="X30" s="33">
        <v>1266.2135784999998</v>
      </c>
      <c r="Y30" s="33">
        <v>1274.56351604</v>
      </c>
    </row>
    <row r="31" spans="1:25" x14ac:dyDescent="0.2">
      <c r="A31" s="32">
        <v>21</v>
      </c>
      <c r="B31" s="33">
        <v>1260.7334267699998</v>
      </c>
      <c r="C31" s="33">
        <v>1271.8575667</v>
      </c>
      <c r="D31" s="33">
        <v>1268.0272446399999</v>
      </c>
      <c r="E31" s="33">
        <v>1271.5056730299998</v>
      </c>
      <c r="F31" s="33">
        <v>1304.4826647099999</v>
      </c>
      <c r="G31" s="33">
        <v>1270.6426259399998</v>
      </c>
      <c r="H31" s="33">
        <v>1233.5286155899998</v>
      </c>
      <c r="I31" s="33">
        <v>1240.0883961</v>
      </c>
      <c r="J31" s="33">
        <v>1210.5224746699998</v>
      </c>
      <c r="K31" s="33">
        <v>1206.4918728099999</v>
      </c>
      <c r="L31" s="33">
        <v>1190.3911626699999</v>
      </c>
      <c r="M31" s="33">
        <v>1206.0513435399998</v>
      </c>
      <c r="N31" s="33">
        <v>1203.8211324499998</v>
      </c>
      <c r="O31" s="33">
        <v>1195.9149787299998</v>
      </c>
      <c r="P31" s="33">
        <v>1200.3134423899999</v>
      </c>
      <c r="Q31" s="33">
        <v>1217.8809148999999</v>
      </c>
      <c r="R31" s="33">
        <v>1218.07706289</v>
      </c>
      <c r="S31" s="33">
        <v>1215.6334652399999</v>
      </c>
      <c r="T31" s="33">
        <v>1207.9786991199999</v>
      </c>
      <c r="U31" s="33">
        <v>1210.0117909099999</v>
      </c>
      <c r="V31" s="33">
        <v>1218.66568635</v>
      </c>
      <c r="W31" s="33">
        <v>1205.1028295399999</v>
      </c>
      <c r="X31" s="33">
        <v>1200.46963893</v>
      </c>
      <c r="Y31" s="33">
        <v>1209.0281865899999</v>
      </c>
    </row>
    <row r="32" spans="1:25" x14ac:dyDescent="0.2">
      <c r="A32" s="32">
        <v>22</v>
      </c>
      <c r="B32" s="33">
        <v>1233.88421993</v>
      </c>
      <c r="C32" s="33">
        <v>1249.1582916699999</v>
      </c>
      <c r="D32" s="33">
        <v>1245.9908577699998</v>
      </c>
      <c r="E32" s="33">
        <v>1265.4610332099999</v>
      </c>
      <c r="F32" s="33">
        <v>1286.1533912299999</v>
      </c>
      <c r="G32" s="33">
        <v>1287.74893215</v>
      </c>
      <c r="H32" s="33">
        <v>1269.1435276699999</v>
      </c>
      <c r="I32" s="33">
        <v>1256.7887607399998</v>
      </c>
      <c r="J32" s="33">
        <v>1244.4122507099999</v>
      </c>
      <c r="K32" s="33">
        <v>1227.8719887699999</v>
      </c>
      <c r="L32" s="33">
        <v>1239.2105387099998</v>
      </c>
      <c r="M32" s="33">
        <v>1245.58253812</v>
      </c>
      <c r="N32" s="33">
        <v>1265.6135530099998</v>
      </c>
      <c r="O32" s="33">
        <v>1263.5473347699999</v>
      </c>
      <c r="P32" s="33">
        <v>1272.8076143999999</v>
      </c>
      <c r="Q32" s="33">
        <v>1276.93778804</v>
      </c>
      <c r="R32" s="33">
        <v>1250.6551599699999</v>
      </c>
      <c r="S32" s="33">
        <v>1251.4490466499999</v>
      </c>
      <c r="T32" s="33">
        <v>1219.5801876999999</v>
      </c>
      <c r="U32" s="33">
        <v>1220.79756858</v>
      </c>
      <c r="V32" s="33">
        <v>1245.8911461199998</v>
      </c>
      <c r="W32" s="33">
        <v>1248.76442576</v>
      </c>
      <c r="X32" s="33">
        <v>1262.1600118099998</v>
      </c>
      <c r="Y32" s="33">
        <v>1277.21773134</v>
      </c>
    </row>
    <row r="33" spans="1:25" x14ac:dyDescent="0.2">
      <c r="A33" s="32">
        <v>23</v>
      </c>
      <c r="B33" s="33">
        <v>1364.20904129</v>
      </c>
      <c r="C33" s="33">
        <v>1382.64830938</v>
      </c>
      <c r="D33" s="33">
        <v>1397.3094202999998</v>
      </c>
      <c r="E33" s="33">
        <v>1404.63995316</v>
      </c>
      <c r="F33" s="33">
        <v>1403.41580445</v>
      </c>
      <c r="G33" s="33">
        <v>1392.8921848499999</v>
      </c>
      <c r="H33" s="33">
        <v>1348.4327932399999</v>
      </c>
      <c r="I33" s="33">
        <v>1334.3136333399998</v>
      </c>
      <c r="J33" s="33">
        <v>1314.0329506799999</v>
      </c>
      <c r="K33" s="33">
        <v>1305.95670234</v>
      </c>
      <c r="L33" s="33">
        <v>1310.4442005599999</v>
      </c>
      <c r="M33" s="33">
        <v>1315.6430859799998</v>
      </c>
      <c r="N33" s="33">
        <v>1336.5219445599998</v>
      </c>
      <c r="O33" s="33">
        <v>1334.9404096799999</v>
      </c>
      <c r="P33" s="33">
        <v>1339.78961534</v>
      </c>
      <c r="Q33" s="33">
        <v>1344.5470962299999</v>
      </c>
      <c r="R33" s="33">
        <v>1344.96739381</v>
      </c>
      <c r="S33" s="33">
        <v>1320.9587946099998</v>
      </c>
      <c r="T33" s="33">
        <v>1290.9360163299998</v>
      </c>
      <c r="U33" s="33">
        <v>1293.2124231399998</v>
      </c>
      <c r="V33" s="33">
        <v>1303.0976513599999</v>
      </c>
      <c r="W33" s="33">
        <v>1320.7483665499999</v>
      </c>
      <c r="X33" s="33">
        <v>1340.0789922199999</v>
      </c>
      <c r="Y33" s="33">
        <v>1363.5518798199998</v>
      </c>
    </row>
    <row r="34" spans="1:25" x14ac:dyDescent="0.2">
      <c r="A34" s="32">
        <v>24</v>
      </c>
      <c r="B34" s="33">
        <v>1316.1366177</v>
      </c>
      <c r="C34" s="33">
        <v>1290.7152696799999</v>
      </c>
      <c r="D34" s="33">
        <v>1279.1218199499999</v>
      </c>
      <c r="E34" s="33">
        <v>1269.2180323999999</v>
      </c>
      <c r="F34" s="33">
        <v>1304.1688302399998</v>
      </c>
      <c r="G34" s="33">
        <v>1292.2837319199998</v>
      </c>
      <c r="H34" s="33">
        <v>1288.2865099099999</v>
      </c>
      <c r="I34" s="33">
        <v>1268.1083876499999</v>
      </c>
      <c r="J34" s="33">
        <v>1262.69336155</v>
      </c>
      <c r="K34" s="33">
        <v>1233.4470717199999</v>
      </c>
      <c r="L34" s="33">
        <v>1215.7572937</v>
      </c>
      <c r="M34" s="33">
        <v>1201.3594815899999</v>
      </c>
      <c r="N34" s="33">
        <v>1221.02722277</v>
      </c>
      <c r="O34" s="33">
        <v>1211.8129155299998</v>
      </c>
      <c r="P34" s="33">
        <v>1211.5839787299999</v>
      </c>
      <c r="Q34" s="33">
        <v>1209.1842633199999</v>
      </c>
      <c r="R34" s="33">
        <v>1213.5652325399999</v>
      </c>
      <c r="S34" s="33">
        <v>1182.0156184399998</v>
      </c>
      <c r="T34" s="33">
        <v>1172.7124764199998</v>
      </c>
      <c r="U34" s="33">
        <v>1186.7875134599999</v>
      </c>
      <c r="V34" s="33">
        <v>1200.9741566799999</v>
      </c>
      <c r="W34" s="33">
        <v>1213.1522744599999</v>
      </c>
      <c r="X34" s="33">
        <v>1223.4673344199998</v>
      </c>
      <c r="Y34" s="33">
        <v>1219.13701412</v>
      </c>
    </row>
    <row r="35" spans="1:25" x14ac:dyDescent="0.2">
      <c r="A35" s="32">
        <v>25</v>
      </c>
      <c r="B35" s="33">
        <v>1252.1939309499999</v>
      </c>
      <c r="C35" s="33">
        <v>1264.3495624299999</v>
      </c>
      <c r="D35" s="33">
        <v>1245.3851995099999</v>
      </c>
      <c r="E35" s="33">
        <v>1239.3931677099999</v>
      </c>
      <c r="F35" s="33">
        <v>1284.1378338499999</v>
      </c>
      <c r="G35" s="33">
        <v>1281.3406664199999</v>
      </c>
      <c r="H35" s="33">
        <v>1271.4018624999999</v>
      </c>
      <c r="I35" s="33">
        <v>1298.1149171299999</v>
      </c>
      <c r="J35" s="33">
        <v>1289.4818928099999</v>
      </c>
      <c r="K35" s="33">
        <v>1281.8409437299999</v>
      </c>
      <c r="L35" s="33">
        <v>1247.0987494899998</v>
      </c>
      <c r="M35" s="33">
        <v>1254.8146126699999</v>
      </c>
      <c r="N35" s="33">
        <v>1269.5893836499999</v>
      </c>
      <c r="O35" s="33">
        <v>1272.5503514099998</v>
      </c>
      <c r="P35" s="33">
        <v>1284.6574243799998</v>
      </c>
      <c r="Q35" s="33">
        <v>1281.1457083399998</v>
      </c>
      <c r="R35" s="33">
        <v>1279.48685415</v>
      </c>
      <c r="S35" s="33">
        <v>1261.5869691799999</v>
      </c>
      <c r="T35" s="33">
        <v>1245.79575514</v>
      </c>
      <c r="U35" s="33">
        <v>1248.0268769899999</v>
      </c>
      <c r="V35" s="33">
        <v>1270.3324891699999</v>
      </c>
      <c r="W35" s="33">
        <v>1284.6420480499999</v>
      </c>
      <c r="X35" s="33">
        <v>1306.1581979999999</v>
      </c>
      <c r="Y35" s="33">
        <v>1326.2032522</v>
      </c>
    </row>
    <row r="36" spans="1:25" x14ac:dyDescent="0.2">
      <c r="A36" s="32">
        <v>26</v>
      </c>
      <c r="B36" s="33">
        <v>1359.1714382299999</v>
      </c>
      <c r="C36" s="33">
        <v>1373.8431688599999</v>
      </c>
      <c r="D36" s="33">
        <v>1377.1916927299999</v>
      </c>
      <c r="E36" s="33">
        <v>1383.5689820499999</v>
      </c>
      <c r="F36" s="33">
        <v>1413.3626900099998</v>
      </c>
      <c r="G36" s="33">
        <v>1403.9564054099999</v>
      </c>
      <c r="H36" s="33">
        <v>1374.2425813299999</v>
      </c>
      <c r="I36" s="33">
        <v>1347.3852918699999</v>
      </c>
      <c r="J36" s="33">
        <v>1341.6110876199998</v>
      </c>
      <c r="K36" s="33">
        <v>1336.0113408299999</v>
      </c>
      <c r="L36" s="33">
        <v>1330.66054519</v>
      </c>
      <c r="M36" s="33">
        <v>1318.9403564699999</v>
      </c>
      <c r="N36" s="33">
        <v>1325.3593067899999</v>
      </c>
      <c r="O36" s="33">
        <v>1317.6873924399999</v>
      </c>
      <c r="P36" s="33">
        <v>1330.1584448399999</v>
      </c>
      <c r="Q36" s="33">
        <v>1311.12774543</v>
      </c>
      <c r="R36" s="33">
        <v>1303.9887426799999</v>
      </c>
      <c r="S36" s="33">
        <v>1281.50064989</v>
      </c>
      <c r="T36" s="33">
        <v>1244.2277990199998</v>
      </c>
      <c r="U36" s="33">
        <v>1268.68387616</v>
      </c>
      <c r="V36" s="33">
        <v>1276.8939131</v>
      </c>
      <c r="W36" s="33">
        <v>1297.4033176999999</v>
      </c>
      <c r="X36" s="33">
        <v>1319.07617564</v>
      </c>
      <c r="Y36" s="33">
        <v>1331.81095351</v>
      </c>
    </row>
    <row r="37" spans="1:25" x14ac:dyDescent="0.2">
      <c r="A37" s="32">
        <v>27</v>
      </c>
      <c r="B37" s="33">
        <v>1268.9220463099998</v>
      </c>
      <c r="C37" s="33">
        <v>1285.41460192</v>
      </c>
      <c r="D37" s="33">
        <v>1290.8795673999998</v>
      </c>
      <c r="E37" s="33">
        <v>1302.7465151699998</v>
      </c>
      <c r="F37" s="33">
        <v>1328.9856242399999</v>
      </c>
      <c r="G37" s="33">
        <v>1319.7486571999998</v>
      </c>
      <c r="H37" s="33">
        <v>1289.9559262799999</v>
      </c>
      <c r="I37" s="33">
        <v>1256.7381790899999</v>
      </c>
      <c r="J37" s="33">
        <v>1223.7119003599998</v>
      </c>
      <c r="K37" s="33">
        <v>1219.2918512299998</v>
      </c>
      <c r="L37" s="33">
        <v>1235.5067286799999</v>
      </c>
      <c r="M37" s="33">
        <v>1227.5219865899999</v>
      </c>
      <c r="N37" s="33">
        <v>1229.8288095099999</v>
      </c>
      <c r="O37" s="33">
        <v>1234.8158781699999</v>
      </c>
      <c r="P37" s="33">
        <v>1238.32006185</v>
      </c>
      <c r="Q37" s="33">
        <v>1245.2956030399998</v>
      </c>
      <c r="R37" s="33">
        <v>1244.9137968</v>
      </c>
      <c r="S37" s="33">
        <v>1224.19378975</v>
      </c>
      <c r="T37" s="33">
        <v>1189.5971164399998</v>
      </c>
      <c r="U37" s="33">
        <v>1205.43451278</v>
      </c>
      <c r="V37" s="33">
        <v>1224.4984074699998</v>
      </c>
      <c r="W37" s="33">
        <v>1246.8936852699999</v>
      </c>
      <c r="X37" s="33">
        <v>1249.98779141</v>
      </c>
      <c r="Y37" s="33">
        <v>1272.0163320499998</v>
      </c>
    </row>
    <row r="38" spans="1:25" x14ac:dyDescent="0.2">
      <c r="A38" s="32">
        <v>28</v>
      </c>
      <c r="B38" s="33">
        <v>1286.3303922099999</v>
      </c>
      <c r="C38" s="33">
        <v>1319.66115855</v>
      </c>
      <c r="D38" s="33">
        <v>1356.8316751699999</v>
      </c>
      <c r="E38" s="33">
        <v>1318.5408660899998</v>
      </c>
      <c r="F38" s="33">
        <v>1328.4358070399999</v>
      </c>
      <c r="G38" s="33">
        <v>1317.3559312899999</v>
      </c>
      <c r="H38" s="33">
        <v>1314.7074556699999</v>
      </c>
      <c r="I38" s="33">
        <v>1281.0375667699998</v>
      </c>
      <c r="J38" s="33">
        <v>1273.3718148599999</v>
      </c>
      <c r="K38" s="33">
        <v>1274.3464207699999</v>
      </c>
      <c r="L38" s="33">
        <v>1264.5587418399998</v>
      </c>
      <c r="M38" s="33">
        <v>1257.3832872599999</v>
      </c>
      <c r="N38" s="33">
        <v>1274.1392684699999</v>
      </c>
      <c r="O38" s="33">
        <v>1278.76043725</v>
      </c>
      <c r="P38" s="33">
        <v>1292.00329517</v>
      </c>
      <c r="Q38" s="33">
        <v>1289.9043774199999</v>
      </c>
      <c r="R38" s="33">
        <v>1273.9874384899999</v>
      </c>
      <c r="S38" s="33">
        <v>1278.1095093499998</v>
      </c>
      <c r="T38" s="33">
        <v>1250.7558594899999</v>
      </c>
      <c r="U38" s="33">
        <v>1250.3529863499998</v>
      </c>
      <c r="V38" s="33">
        <v>1252.4475024599999</v>
      </c>
      <c r="W38" s="33">
        <v>1266.6657949599999</v>
      </c>
      <c r="X38" s="33">
        <v>1273.6689017899998</v>
      </c>
      <c r="Y38" s="33">
        <v>1289.7722717099998</v>
      </c>
    </row>
    <row r="39" spans="1:25" x14ac:dyDescent="0.2">
      <c r="A39" s="32">
        <v>29</v>
      </c>
      <c r="B39" s="33">
        <v>1343.5169753799998</v>
      </c>
      <c r="C39" s="33">
        <v>1346.7792055999998</v>
      </c>
      <c r="D39" s="33">
        <v>1341.63965689</v>
      </c>
      <c r="E39" s="33">
        <v>1346.2168072499999</v>
      </c>
      <c r="F39" s="33">
        <v>1351.83224561</v>
      </c>
      <c r="G39" s="33">
        <v>1343.8616776899999</v>
      </c>
      <c r="H39" s="33">
        <v>1334.24329072</v>
      </c>
      <c r="I39" s="33">
        <v>1304.99622196</v>
      </c>
      <c r="J39" s="33">
        <v>1298.26091576</v>
      </c>
      <c r="K39" s="33">
        <v>1276.0693684099999</v>
      </c>
      <c r="L39" s="33">
        <v>1266.1331482199998</v>
      </c>
      <c r="M39" s="33">
        <v>1267.4654356199999</v>
      </c>
      <c r="N39" s="33">
        <v>1293.2543809099998</v>
      </c>
      <c r="O39" s="33">
        <v>1299.1590140699998</v>
      </c>
      <c r="P39" s="33">
        <v>1308.6269199199999</v>
      </c>
      <c r="Q39" s="33">
        <v>1309.8753893899998</v>
      </c>
      <c r="R39" s="33">
        <v>1295.9875692599999</v>
      </c>
      <c r="S39" s="33">
        <v>1281.7858826699999</v>
      </c>
      <c r="T39" s="33">
        <v>1253.08046999</v>
      </c>
      <c r="U39" s="33">
        <v>1258.8657221899998</v>
      </c>
      <c r="V39" s="33">
        <v>1270.1893113899998</v>
      </c>
      <c r="W39" s="33">
        <v>1283.4111885099999</v>
      </c>
      <c r="X39" s="33">
        <v>1302.3261920499999</v>
      </c>
      <c r="Y39" s="33">
        <v>1322.3891419099998</v>
      </c>
    </row>
    <row r="40" spans="1:25" x14ac:dyDescent="0.2">
      <c r="A40" s="32">
        <v>30</v>
      </c>
      <c r="B40" s="33">
        <v>1322.87395896</v>
      </c>
      <c r="C40" s="33">
        <v>1305.61039132</v>
      </c>
      <c r="D40" s="33">
        <v>1294.3360561099998</v>
      </c>
      <c r="E40" s="33">
        <v>1290.71325011</v>
      </c>
      <c r="F40" s="33">
        <v>1287.08414836</v>
      </c>
      <c r="G40" s="33">
        <v>1274.5632079099998</v>
      </c>
      <c r="H40" s="33">
        <v>1250.27224772</v>
      </c>
      <c r="I40" s="33">
        <v>1256.7548828299998</v>
      </c>
      <c r="J40" s="33">
        <v>1235.27893651</v>
      </c>
      <c r="K40" s="33">
        <v>1226.75598696</v>
      </c>
      <c r="L40" s="33">
        <v>1234.83184388</v>
      </c>
      <c r="M40" s="33">
        <v>1246.7016403399998</v>
      </c>
      <c r="N40" s="33">
        <v>1261.1689085799999</v>
      </c>
      <c r="O40" s="33">
        <v>1279.9457101999999</v>
      </c>
      <c r="P40" s="33">
        <v>1286.4922869299999</v>
      </c>
      <c r="Q40" s="33">
        <v>1286.1599262699999</v>
      </c>
      <c r="R40" s="33">
        <v>1265.41731581</v>
      </c>
      <c r="S40" s="33">
        <v>1232.1459529499998</v>
      </c>
      <c r="T40" s="33">
        <v>1232.5982954899998</v>
      </c>
      <c r="U40" s="33">
        <v>1235.40488424</v>
      </c>
      <c r="V40" s="33">
        <v>1245.3232362699998</v>
      </c>
      <c r="W40" s="33">
        <v>1258.8231253099998</v>
      </c>
      <c r="X40" s="33">
        <v>1275.87397401</v>
      </c>
      <c r="Y40" s="33">
        <v>1286.4734827099999</v>
      </c>
    </row>
    <row r="41" spans="1:25" x14ac:dyDescent="0.2">
      <c r="A41" s="32">
        <v>31</v>
      </c>
      <c r="B41" s="33">
        <v>1377.3551299799999</v>
      </c>
      <c r="C41" s="33">
        <v>1400.8317296799999</v>
      </c>
      <c r="D41" s="33">
        <v>1440.9675520199999</v>
      </c>
      <c r="E41" s="33">
        <v>1447.4561288799998</v>
      </c>
      <c r="F41" s="33">
        <v>1445.98465272</v>
      </c>
      <c r="G41" s="33">
        <v>1437.2428565799999</v>
      </c>
      <c r="H41" s="33">
        <v>1412.1592968</v>
      </c>
      <c r="I41" s="33">
        <v>1376.8685959099998</v>
      </c>
      <c r="J41" s="33">
        <v>1344.4145690999999</v>
      </c>
      <c r="K41" s="33">
        <v>1339.5926223699998</v>
      </c>
      <c r="L41" s="33">
        <v>1326.94164925</v>
      </c>
      <c r="M41" s="33">
        <v>1325.5938391499999</v>
      </c>
      <c r="N41" s="33">
        <v>1341.8040393299998</v>
      </c>
      <c r="O41" s="33">
        <v>1362.60343627</v>
      </c>
      <c r="P41" s="33">
        <v>1377.791784</v>
      </c>
      <c r="Q41" s="33">
        <v>1380.4114623199998</v>
      </c>
      <c r="R41" s="33">
        <v>1341.9429988099998</v>
      </c>
      <c r="S41" s="33">
        <v>1316.8347929299998</v>
      </c>
      <c r="T41" s="33">
        <v>1311.3758141399999</v>
      </c>
      <c r="U41" s="33">
        <v>1324.2906641699999</v>
      </c>
      <c r="V41" s="33">
        <v>1328.5771265899998</v>
      </c>
      <c r="W41" s="33">
        <v>1355.54152744</v>
      </c>
      <c r="X41" s="33">
        <v>1360.2153039</v>
      </c>
      <c r="Y41" s="33">
        <v>1396.2804499199999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1405.4997209999999</v>
      </c>
      <c r="C46" s="33">
        <v>1384.90225687</v>
      </c>
      <c r="D46" s="33">
        <v>1430.6443563099999</v>
      </c>
      <c r="E46" s="33">
        <v>1433.4766378300001</v>
      </c>
      <c r="F46" s="33">
        <v>1443.49831666</v>
      </c>
      <c r="G46" s="33">
        <v>1425.5290442400001</v>
      </c>
      <c r="H46" s="33">
        <v>1402.50520448</v>
      </c>
      <c r="I46" s="33">
        <v>1380.7440763499999</v>
      </c>
      <c r="J46" s="33">
        <v>1346.7747494099999</v>
      </c>
      <c r="K46" s="33">
        <v>1334.5462986699999</v>
      </c>
      <c r="L46" s="33">
        <v>1313.95300204</v>
      </c>
      <c r="M46" s="33">
        <v>1320.3881134599999</v>
      </c>
      <c r="N46" s="33">
        <v>1325.0548935500001</v>
      </c>
      <c r="O46" s="33">
        <v>1346.32076689</v>
      </c>
      <c r="P46" s="33">
        <v>1355.2082023200001</v>
      </c>
      <c r="Q46" s="33">
        <v>1359.6711442799999</v>
      </c>
      <c r="R46" s="33">
        <v>1355.16975905</v>
      </c>
      <c r="S46" s="33">
        <v>1321.79037154</v>
      </c>
      <c r="T46" s="33">
        <v>1317.6956183899999</v>
      </c>
      <c r="U46" s="33">
        <v>1324.9740559499999</v>
      </c>
      <c r="V46" s="33">
        <v>1327.58595055</v>
      </c>
      <c r="W46" s="33">
        <v>1343.56141183</v>
      </c>
      <c r="X46" s="33">
        <v>1349.0054794</v>
      </c>
      <c r="Y46" s="33">
        <v>1345.7084985700001</v>
      </c>
    </row>
    <row r="47" spans="1:25" x14ac:dyDescent="0.2">
      <c r="A47" s="32">
        <v>2</v>
      </c>
      <c r="B47" s="33">
        <v>1422.4404878799999</v>
      </c>
      <c r="C47" s="33">
        <v>1423.20453389</v>
      </c>
      <c r="D47" s="33">
        <v>1440.7844831</v>
      </c>
      <c r="E47" s="33">
        <v>1444.1968997500001</v>
      </c>
      <c r="F47" s="33">
        <v>1474.62144066</v>
      </c>
      <c r="G47" s="33">
        <v>1452.25446113</v>
      </c>
      <c r="H47" s="33">
        <v>1432.4496051799999</v>
      </c>
      <c r="I47" s="33">
        <v>1412.4023729400001</v>
      </c>
      <c r="J47" s="33">
        <v>1386.7823224399999</v>
      </c>
      <c r="K47" s="33">
        <v>1368.92313195</v>
      </c>
      <c r="L47" s="33">
        <v>1359.4729529199999</v>
      </c>
      <c r="M47" s="33">
        <v>1354.1229562799999</v>
      </c>
      <c r="N47" s="33">
        <v>1372.1454987499999</v>
      </c>
      <c r="O47" s="33">
        <v>1376.5190090999999</v>
      </c>
      <c r="P47" s="33">
        <v>1382.8517698400001</v>
      </c>
      <c r="Q47" s="33">
        <v>1387.6201557100001</v>
      </c>
      <c r="R47" s="33">
        <v>1361.1583989999999</v>
      </c>
      <c r="S47" s="33">
        <v>1354.60098902</v>
      </c>
      <c r="T47" s="33">
        <v>1331.7180968600001</v>
      </c>
      <c r="U47" s="33">
        <v>1339.8284333500001</v>
      </c>
      <c r="V47" s="33">
        <v>1348.0482832600001</v>
      </c>
      <c r="W47" s="33">
        <v>1357.02155139</v>
      </c>
      <c r="X47" s="33">
        <v>1375.6785749999999</v>
      </c>
      <c r="Y47" s="33">
        <v>1402.4044675299999</v>
      </c>
    </row>
    <row r="48" spans="1:25" x14ac:dyDescent="0.2">
      <c r="A48" s="32">
        <v>3</v>
      </c>
      <c r="B48" s="33">
        <v>1310.0167126599999</v>
      </c>
      <c r="C48" s="33">
        <v>1321.4859081100001</v>
      </c>
      <c r="D48" s="33">
        <v>1341.11221346</v>
      </c>
      <c r="E48" s="33">
        <v>1370.7220305000001</v>
      </c>
      <c r="F48" s="33">
        <v>1391.34552128</v>
      </c>
      <c r="G48" s="33">
        <v>1379.1542144</v>
      </c>
      <c r="H48" s="33">
        <v>1367.3717500600001</v>
      </c>
      <c r="I48" s="33">
        <v>1356.5694088800001</v>
      </c>
      <c r="J48" s="33">
        <v>1330.8937942499999</v>
      </c>
      <c r="K48" s="33">
        <v>1322.41966217</v>
      </c>
      <c r="L48" s="33">
        <v>1305.1501328100001</v>
      </c>
      <c r="M48" s="33">
        <v>1309.8826538599999</v>
      </c>
      <c r="N48" s="33">
        <v>1293.21142594</v>
      </c>
      <c r="O48" s="33">
        <v>1300.1712822699999</v>
      </c>
      <c r="P48" s="33">
        <v>1313.8313660599999</v>
      </c>
      <c r="Q48" s="33">
        <v>1338.2687158199999</v>
      </c>
      <c r="R48" s="33">
        <v>1340.64717937</v>
      </c>
      <c r="S48" s="33">
        <v>1306.0007139100001</v>
      </c>
      <c r="T48" s="33">
        <v>1274.45005661</v>
      </c>
      <c r="U48" s="33">
        <v>1283.1797880899999</v>
      </c>
      <c r="V48" s="33">
        <v>1301.6994656699999</v>
      </c>
      <c r="W48" s="33">
        <v>1305.21341082</v>
      </c>
      <c r="X48" s="33">
        <v>1315.17255783</v>
      </c>
      <c r="Y48" s="33">
        <v>1317.84154244</v>
      </c>
    </row>
    <row r="49" spans="1:25" x14ac:dyDescent="0.2">
      <c r="A49" s="32">
        <v>4</v>
      </c>
      <c r="B49" s="33">
        <v>1347.3813910399999</v>
      </c>
      <c r="C49" s="33">
        <v>1385.98270327</v>
      </c>
      <c r="D49" s="33">
        <v>1414.6372567399999</v>
      </c>
      <c r="E49" s="33">
        <v>1425.2338849400001</v>
      </c>
      <c r="F49" s="33">
        <v>1426.15544178</v>
      </c>
      <c r="G49" s="33">
        <v>1426.7922427399999</v>
      </c>
      <c r="H49" s="33">
        <v>1435.16261532</v>
      </c>
      <c r="I49" s="33">
        <v>1408.4311921000001</v>
      </c>
      <c r="J49" s="33">
        <v>1392.38923424</v>
      </c>
      <c r="K49" s="33">
        <v>1354.1304845299999</v>
      </c>
      <c r="L49" s="33">
        <v>1329.6810139199999</v>
      </c>
      <c r="M49" s="33">
        <v>1332.6860579699999</v>
      </c>
      <c r="N49" s="33">
        <v>1339.72013249</v>
      </c>
      <c r="O49" s="33">
        <v>1342.71975926</v>
      </c>
      <c r="P49" s="33">
        <v>1351.83268243</v>
      </c>
      <c r="Q49" s="33">
        <v>1353.2851148899999</v>
      </c>
      <c r="R49" s="33">
        <v>1339.11718051</v>
      </c>
      <c r="S49" s="33">
        <v>1311.5327498700001</v>
      </c>
      <c r="T49" s="33">
        <v>1313.28806401</v>
      </c>
      <c r="U49" s="33">
        <v>1325.8447886500001</v>
      </c>
      <c r="V49" s="33">
        <v>1339.34325231</v>
      </c>
      <c r="W49" s="33">
        <v>1345.4683444</v>
      </c>
      <c r="X49" s="33">
        <v>1365.4351489000001</v>
      </c>
      <c r="Y49" s="33">
        <v>1377.51468247</v>
      </c>
    </row>
    <row r="50" spans="1:25" x14ac:dyDescent="0.2">
      <c r="A50" s="32">
        <v>5</v>
      </c>
      <c r="B50" s="33">
        <v>1386.07269746</v>
      </c>
      <c r="C50" s="33">
        <v>1413.76791759</v>
      </c>
      <c r="D50" s="33">
        <v>1405.41843608</v>
      </c>
      <c r="E50" s="33">
        <v>1416.40433549</v>
      </c>
      <c r="F50" s="33">
        <v>1424.1869002799999</v>
      </c>
      <c r="G50" s="33">
        <v>1419.1044088199999</v>
      </c>
      <c r="H50" s="33">
        <v>1381.47868883</v>
      </c>
      <c r="I50" s="33">
        <v>1352.1193221199999</v>
      </c>
      <c r="J50" s="33">
        <v>1353.8084746899999</v>
      </c>
      <c r="K50" s="33">
        <v>1342.2867172599999</v>
      </c>
      <c r="L50" s="33">
        <v>1330.2446345799999</v>
      </c>
      <c r="M50" s="33">
        <v>1343.2262686399999</v>
      </c>
      <c r="N50" s="33">
        <v>1350.05958278</v>
      </c>
      <c r="O50" s="33">
        <v>1350.59149791</v>
      </c>
      <c r="P50" s="33">
        <v>1355.8482681099999</v>
      </c>
      <c r="Q50" s="33">
        <v>1354.2274887199999</v>
      </c>
      <c r="R50" s="33">
        <v>1344.1300818299999</v>
      </c>
      <c r="S50" s="33">
        <v>1311.6715411600001</v>
      </c>
      <c r="T50" s="33">
        <v>1298.39213281</v>
      </c>
      <c r="U50" s="33">
        <v>1296.2868796600001</v>
      </c>
      <c r="V50" s="33">
        <v>1322.54243711</v>
      </c>
      <c r="W50" s="33">
        <v>1343.9860352200001</v>
      </c>
      <c r="X50" s="33">
        <v>1364.6070101</v>
      </c>
      <c r="Y50" s="33">
        <v>1368.0156877100001</v>
      </c>
    </row>
    <row r="51" spans="1:25" x14ac:dyDescent="0.2">
      <c r="A51" s="32">
        <v>6</v>
      </c>
      <c r="B51" s="33">
        <v>1322.90392393</v>
      </c>
      <c r="C51" s="33">
        <v>1347.24518994</v>
      </c>
      <c r="D51" s="33">
        <v>1368.62252812</v>
      </c>
      <c r="E51" s="33">
        <v>1371.6755854599999</v>
      </c>
      <c r="F51" s="33">
        <v>1389.2021588299999</v>
      </c>
      <c r="G51" s="33">
        <v>1367.67134328</v>
      </c>
      <c r="H51" s="33">
        <v>1341.3693988</v>
      </c>
      <c r="I51" s="33">
        <v>1289.5083171399999</v>
      </c>
      <c r="J51" s="33">
        <v>1292.27857225</v>
      </c>
      <c r="K51" s="33">
        <v>1280.0675916</v>
      </c>
      <c r="L51" s="33">
        <v>1282.6264148499999</v>
      </c>
      <c r="M51" s="33">
        <v>1278.7006477899999</v>
      </c>
      <c r="N51" s="33">
        <v>1285.1284423100001</v>
      </c>
      <c r="O51" s="33">
        <v>1269.38161556</v>
      </c>
      <c r="P51" s="33">
        <v>1272.52988802</v>
      </c>
      <c r="Q51" s="33">
        <v>1269.7569551500001</v>
      </c>
      <c r="R51" s="33">
        <v>1261.31492656</v>
      </c>
      <c r="S51" s="33">
        <v>1250.2209946400001</v>
      </c>
      <c r="T51" s="33">
        <v>1231.72514172</v>
      </c>
      <c r="U51" s="33">
        <v>1238.4797507999999</v>
      </c>
      <c r="V51" s="33">
        <v>1260.8185733400001</v>
      </c>
      <c r="W51" s="33">
        <v>1289.9273723700001</v>
      </c>
      <c r="X51" s="33">
        <v>1292.63632796</v>
      </c>
      <c r="Y51" s="33">
        <v>1341.4571489800001</v>
      </c>
    </row>
    <row r="52" spans="1:25" x14ac:dyDescent="0.2">
      <c r="A52" s="32">
        <v>7</v>
      </c>
      <c r="B52" s="33">
        <v>1318.7676468100001</v>
      </c>
      <c r="C52" s="33">
        <v>1341.19997412</v>
      </c>
      <c r="D52" s="33">
        <v>1354.6843016600001</v>
      </c>
      <c r="E52" s="33">
        <v>1353.81160475</v>
      </c>
      <c r="F52" s="33">
        <v>1357.4037962</v>
      </c>
      <c r="G52" s="33">
        <v>1347.93747147</v>
      </c>
      <c r="H52" s="33">
        <v>1341.66386057</v>
      </c>
      <c r="I52" s="33">
        <v>1306.7815051299999</v>
      </c>
      <c r="J52" s="33">
        <v>1292.02775514</v>
      </c>
      <c r="K52" s="33">
        <v>1311.4522364100001</v>
      </c>
      <c r="L52" s="33">
        <v>1308.7259084299999</v>
      </c>
      <c r="M52" s="33">
        <v>1305.1134199000001</v>
      </c>
      <c r="N52" s="33">
        <v>1316.4739940699999</v>
      </c>
      <c r="O52" s="33">
        <v>1315.0641776299999</v>
      </c>
      <c r="P52" s="33">
        <v>1320.0390691600001</v>
      </c>
      <c r="Q52" s="33">
        <v>1325.61811749</v>
      </c>
      <c r="R52" s="33">
        <v>1309.7445971</v>
      </c>
      <c r="S52" s="33">
        <v>1283.78300724</v>
      </c>
      <c r="T52" s="33">
        <v>1280.5649057000001</v>
      </c>
      <c r="U52" s="33">
        <v>1291.6536936499999</v>
      </c>
      <c r="V52" s="33">
        <v>1293.44377411</v>
      </c>
      <c r="W52" s="33">
        <v>1314.1192419399999</v>
      </c>
      <c r="X52" s="33">
        <v>1299.66612736</v>
      </c>
      <c r="Y52" s="33">
        <v>1310.5519349799999</v>
      </c>
    </row>
    <row r="53" spans="1:25" x14ac:dyDescent="0.2">
      <c r="A53" s="32">
        <v>8</v>
      </c>
      <c r="B53" s="33">
        <v>1482.9721087</v>
      </c>
      <c r="C53" s="33">
        <v>1498.58985585</v>
      </c>
      <c r="D53" s="33">
        <v>1493.7719086899999</v>
      </c>
      <c r="E53" s="33">
        <v>1469.4632389999999</v>
      </c>
      <c r="F53" s="33">
        <v>1457.54333451</v>
      </c>
      <c r="G53" s="33">
        <v>1420.1183913299999</v>
      </c>
      <c r="H53" s="33">
        <v>1393.71181361</v>
      </c>
      <c r="I53" s="33">
        <v>1383.09492127</v>
      </c>
      <c r="J53" s="33">
        <v>1363.0717540000001</v>
      </c>
      <c r="K53" s="33">
        <v>1356.5485341799999</v>
      </c>
      <c r="L53" s="33">
        <v>1365.02441043</v>
      </c>
      <c r="M53" s="33">
        <v>1388.2714820399999</v>
      </c>
      <c r="N53" s="33">
        <v>1395.9837950199999</v>
      </c>
      <c r="O53" s="33">
        <v>1396.76533825</v>
      </c>
      <c r="P53" s="33">
        <v>1398.86334147</v>
      </c>
      <c r="Q53" s="33">
        <v>1391.0746975499999</v>
      </c>
      <c r="R53" s="33">
        <v>1354.6994059399999</v>
      </c>
      <c r="S53" s="33">
        <v>1324.8332144199999</v>
      </c>
      <c r="T53" s="33">
        <v>1348.28933534</v>
      </c>
      <c r="U53" s="33">
        <v>1361.07416459</v>
      </c>
      <c r="V53" s="33">
        <v>1372.9887177099999</v>
      </c>
      <c r="W53" s="33">
        <v>1399.97840729</v>
      </c>
      <c r="X53" s="33">
        <v>1397.62566195</v>
      </c>
      <c r="Y53" s="33">
        <v>1460.5532551900001</v>
      </c>
    </row>
    <row r="54" spans="1:25" x14ac:dyDescent="0.2">
      <c r="A54" s="32">
        <v>9</v>
      </c>
      <c r="B54" s="33">
        <v>1396.1619473999999</v>
      </c>
      <c r="C54" s="33">
        <v>1405.1231803999999</v>
      </c>
      <c r="D54" s="33">
        <v>1415.0676836099999</v>
      </c>
      <c r="E54" s="33">
        <v>1426.8966443500001</v>
      </c>
      <c r="F54" s="33">
        <v>1434.93204421</v>
      </c>
      <c r="G54" s="33">
        <v>1421.7059335399999</v>
      </c>
      <c r="H54" s="33">
        <v>1424.69151158</v>
      </c>
      <c r="I54" s="33">
        <v>1389.82402495</v>
      </c>
      <c r="J54" s="33">
        <v>1378.45199998</v>
      </c>
      <c r="K54" s="33">
        <v>1365.0093315199999</v>
      </c>
      <c r="L54" s="33">
        <v>1356.9522793799999</v>
      </c>
      <c r="M54" s="33">
        <v>1349.0911506800001</v>
      </c>
      <c r="N54" s="33">
        <v>1353.19576751</v>
      </c>
      <c r="O54" s="33">
        <v>1365.5180964599999</v>
      </c>
      <c r="P54" s="33">
        <v>1370.6977936999999</v>
      </c>
      <c r="Q54" s="33">
        <v>1369.92366715</v>
      </c>
      <c r="R54" s="33">
        <v>1366.98531142</v>
      </c>
      <c r="S54" s="33">
        <v>1341.9265764500001</v>
      </c>
      <c r="T54" s="33">
        <v>1324.2447168199999</v>
      </c>
      <c r="U54" s="33">
        <v>1325.63938691</v>
      </c>
      <c r="V54" s="33">
        <v>1336.2330405</v>
      </c>
      <c r="W54" s="33">
        <v>1357.5001724599999</v>
      </c>
      <c r="X54" s="33">
        <v>1364.81805403</v>
      </c>
      <c r="Y54" s="33">
        <v>1375.67108852</v>
      </c>
    </row>
    <row r="55" spans="1:25" x14ac:dyDescent="0.2">
      <c r="A55" s="32">
        <v>10</v>
      </c>
      <c r="B55" s="33">
        <v>1404.60977009</v>
      </c>
      <c r="C55" s="33">
        <v>1417.82637905</v>
      </c>
      <c r="D55" s="33">
        <v>1462.85904985</v>
      </c>
      <c r="E55" s="33">
        <v>1458.1900675100001</v>
      </c>
      <c r="F55" s="33">
        <v>1442.40330311</v>
      </c>
      <c r="G55" s="33">
        <v>1454.4685646099999</v>
      </c>
      <c r="H55" s="33">
        <v>1444.90714</v>
      </c>
      <c r="I55" s="33">
        <v>1416.91209435</v>
      </c>
      <c r="J55" s="33">
        <v>1389.6500599199999</v>
      </c>
      <c r="K55" s="33">
        <v>1377.29994061</v>
      </c>
      <c r="L55" s="33">
        <v>1363.9249819199999</v>
      </c>
      <c r="M55" s="33">
        <v>1375.0055136199999</v>
      </c>
      <c r="N55" s="33">
        <v>1401.9684534599999</v>
      </c>
      <c r="O55" s="33">
        <v>1411.44020383</v>
      </c>
      <c r="P55" s="33">
        <v>1429.8997846499999</v>
      </c>
      <c r="Q55" s="33">
        <v>1430.5820153699999</v>
      </c>
      <c r="R55" s="33">
        <v>1399.49922952</v>
      </c>
      <c r="S55" s="33">
        <v>1370.5935607500001</v>
      </c>
      <c r="T55" s="33">
        <v>1375.3545286799999</v>
      </c>
      <c r="U55" s="33">
        <v>1374.02716244</v>
      </c>
      <c r="V55" s="33">
        <v>1384.7265512399999</v>
      </c>
      <c r="W55" s="33">
        <v>1387.1372924099999</v>
      </c>
      <c r="X55" s="33">
        <v>1398.0192188000001</v>
      </c>
      <c r="Y55" s="33">
        <v>1417.2939509099999</v>
      </c>
    </row>
    <row r="56" spans="1:25" x14ac:dyDescent="0.2">
      <c r="A56" s="32">
        <v>11</v>
      </c>
      <c r="B56" s="33">
        <v>1417.16084813</v>
      </c>
      <c r="C56" s="33">
        <v>1414.8887321</v>
      </c>
      <c r="D56" s="33">
        <v>1418.3434039799999</v>
      </c>
      <c r="E56" s="33">
        <v>1426.73396542</v>
      </c>
      <c r="F56" s="33">
        <v>1435.45168743</v>
      </c>
      <c r="G56" s="33">
        <v>1424.27261512</v>
      </c>
      <c r="H56" s="33">
        <v>1419.0084545</v>
      </c>
      <c r="I56" s="33">
        <v>1387.2825163499999</v>
      </c>
      <c r="J56" s="33">
        <v>1354.4032343399999</v>
      </c>
      <c r="K56" s="33">
        <v>1320.4316465699999</v>
      </c>
      <c r="L56" s="33">
        <v>1326.4902529599999</v>
      </c>
      <c r="M56" s="33">
        <v>1334.6105671800001</v>
      </c>
      <c r="N56" s="33">
        <v>1364.58853335</v>
      </c>
      <c r="O56" s="33">
        <v>1382.6050326</v>
      </c>
      <c r="P56" s="33">
        <v>1390.2765860699999</v>
      </c>
      <c r="Q56" s="33">
        <v>1381.78027462</v>
      </c>
      <c r="R56" s="33">
        <v>1350.0225353999999</v>
      </c>
      <c r="S56" s="33">
        <v>1306.7687869399999</v>
      </c>
      <c r="T56" s="33">
        <v>1330.4332970999999</v>
      </c>
      <c r="U56" s="33">
        <v>1345.7808763799999</v>
      </c>
      <c r="V56" s="33">
        <v>1358.00615851</v>
      </c>
      <c r="W56" s="33">
        <v>1369.6789733799999</v>
      </c>
      <c r="X56" s="33">
        <v>1385.80195506</v>
      </c>
      <c r="Y56" s="33">
        <v>1411.8869470699999</v>
      </c>
    </row>
    <row r="57" spans="1:25" x14ac:dyDescent="0.2">
      <c r="A57" s="32">
        <v>12</v>
      </c>
      <c r="B57" s="33">
        <v>1349.15160171</v>
      </c>
      <c r="C57" s="33">
        <v>1360.73139014</v>
      </c>
      <c r="D57" s="33">
        <v>1370.0646373699999</v>
      </c>
      <c r="E57" s="33">
        <v>1377.1581326799999</v>
      </c>
      <c r="F57" s="33">
        <v>1387.97928004</v>
      </c>
      <c r="G57" s="33">
        <v>1377.62979939</v>
      </c>
      <c r="H57" s="33">
        <v>1366.4182860999999</v>
      </c>
      <c r="I57" s="33">
        <v>1236.79442298</v>
      </c>
      <c r="J57" s="33">
        <v>1167.57860721</v>
      </c>
      <c r="K57" s="33">
        <v>1144.87116049</v>
      </c>
      <c r="L57" s="33">
        <v>1217.58468425</v>
      </c>
      <c r="M57" s="33">
        <v>1218.7339324100001</v>
      </c>
      <c r="N57" s="33">
        <v>1283.66360457</v>
      </c>
      <c r="O57" s="33">
        <v>1266.35603139</v>
      </c>
      <c r="P57" s="33">
        <v>1271.90273095</v>
      </c>
      <c r="Q57" s="33">
        <v>1277.69394356</v>
      </c>
      <c r="R57" s="33">
        <v>1210.79063045</v>
      </c>
      <c r="S57" s="33">
        <v>1173.7916822100001</v>
      </c>
      <c r="T57" s="33">
        <v>1170.95013885</v>
      </c>
      <c r="U57" s="33">
        <v>1228.46999226</v>
      </c>
      <c r="V57" s="33">
        <v>1308.90546333</v>
      </c>
      <c r="W57" s="33">
        <v>1312.84716609</v>
      </c>
      <c r="X57" s="33">
        <v>1307.8322529</v>
      </c>
      <c r="Y57" s="33">
        <v>1343.1851374999999</v>
      </c>
    </row>
    <row r="58" spans="1:25" x14ac:dyDescent="0.2">
      <c r="A58" s="32">
        <v>13</v>
      </c>
      <c r="B58" s="33">
        <v>1391.8075548699999</v>
      </c>
      <c r="C58" s="33">
        <v>1417.33950699</v>
      </c>
      <c r="D58" s="33">
        <v>1432.2468730200001</v>
      </c>
      <c r="E58" s="33">
        <v>1443.6900090399999</v>
      </c>
      <c r="F58" s="33">
        <v>1451.1218694899999</v>
      </c>
      <c r="G58" s="33">
        <v>1443.1390161699999</v>
      </c>
      <c r="H58" s="33">
        <v>1410.0403516199999</v>
      </c>
      <c r="I58" s="33">
        <v>1386.0237757299999</v>
      </c>
      <c r="J58" s="33">
        <v>1391.5904653</v>
      </c>
      <c r="K58" s="33">
        <v>1368.6374425899999</v>
      </c>
      <c r="L58" s="33">
        <v>1361.2680005699999</v>
      </c>
      <c r="M58" s="33">
        <v>1370.01867434</v>
      </c>
      <c r="N58" s="33">
        <v>1372.8407199399999</v>
      </c>
      <c r="O58" s="33">
        <v>1416.2031912899999</v>
      </c>
      <c r="P58" s="33">
        <v>1421.9944072999999</v>
      </c>
      <c r="Q58" s="33">
        <v>1408.0417675599999</v>
      </c>
      <c r="R58" s="33">
        <v>1364.74688019</v>
      </c>
      <c r="S58" s="33">
        <v>1344.12880759</v>
      </c>
      <c r="T58" s="33">
        <v>1329.6548302799999</v>
      </c>
      <c r="U58" s="33">
        <v>1312.82742274</v>
      </c>
      <c r="V58" s="33">
        <v>1320.0863662500001</v>
      </c>
      <c r="W58" s="33">
        <v>1356.66044794</v>
      </c>
      <c r="X58" s="33">
        <v>1361.2620751300001</v>
      </c>
      <c r="Y58" s="33">
        <v>1394.6950795800001</v>
      </c>
    </row>
    <row r="59" spans="1:25" x14ac:dyDescent="0.2">
      <c r="A59" s="32">
        <v>14</v>
      </c>
      <c r="B59" s="33">
        <v>1353.3091898</v>
      </c>
      <c r="C59" s="33">
        <v>1382.4678305800001</v>
      </c>
      <c r="D59" s="33">
        <v>1399.5392475599999</v>
      </c>
      <c r="E59" s="33">
        <v>1409.6950546</v>
      </c>
      <c r="F59" s="33">
        <v>1431.85821618</v>
      </c>
      <c r="G59" s="33">
        <v>1418.9377806800001</v>
      </c>
      <c r="H59" s="33">
        <v>1401.0238182200001</v>
      </c>
      <c r="I59" s="33">
        <v>1383.7101556699999</v>
      </c>
      <c r="J59" s="33">
        <v>1387.9031220899999</v>
      </c>
      <c r="K59" s="33">
        <v>1352.50284867</v>
      </c>
      <c r="L59" s="33">
        <v>1352.9613580099999</v>
      </c>
      <c r="M59" s="33">
        <v>1381.43326944</v>
      </c>
      <c r="N59" s="33">
        <v>1372.5966554199999</v>
      </c>
      <c r="O59" s="33">
        <v>1378.53228747</v>
      </c>
      <c r="P59" s="33">
        <v>1386.7347253</v>
      </c>
      <c r="Q59" s="33">
        <v>1385.04473151</v>
      </c>
      <c r="R59" s="33">
        <v>1398.4717821300001</v>
      </c>
      <c r="S59" s="33">
        <v>1383.28406731</v>
      </c>
      <c r="T59" s="33">
        <v>1382.3398626799999</v>
      </c>
      <c r="U59" s="33">
        <v>1387.10777596</v>
      </c>
      <c r="V59" s="33">
        <v>1397.25615139</v>
      </c>
      <c r="W59" s="33">
        <v>1377.6664921199999</v>
      </c>
      <c r="X59" s="33">
        <v>1381.9855745099999</v>
      </c>
      <c r="Y59" s="33">
        <v>1383.3031844</v>
      </c>
    </row>
    <row r="60" spans="1:25" x14ac:dyDescent="0.2">
      <c r="A60" s="32">
        <v>15</v>
      </c>
      <c r="B60" s="33">
        <v>1323.4357009299999</v>
      </c>
      <c r="C60" s="33">
        <v>1332.7899917899999</v>
      </c>
      <c r="D60" s="33">
        <v>1344.9196201</v>
      </c>
      <c r="E60" s="33">
        <v>1364.18507574</v>
      </c>
      <c r="F60" s="33">
        <v>1400.7550538099999</v>
      </c>
      <c r="G60" s="33">
        <v>1380.2531311800001</v>
      </c>
      <c r="H60" s="33">
        <v>1354.3851375300001</v>
      </c>
      <c r="I60" s="33">
        <v>1306.2590513600001</v>
      </c>
      <c r="J60" s="33">
        <v>1281.7142908399999</v>
      </c>
      <c r="K60" s="33">
        <v>1272.91595953</v>
      </c>
      <c r="L60" s="33">
        <v>1261.01691564</v>
      </c>
      <c r="M60" s="33">
        <v>1267.53553113</v>
      </c>
      <c r="N60" s="33">
        <v>1282.5429672299999</v>
      </c>
      <c r="O60" s="33">
        <v>1289.65753077</v>
      </c>
      <c r="P60" s="33">
        <v>1301.3010633599999</v>
      </c>
      <c r="Q60" s="33">
        <v>1308.8727537299999</v>
      </c>
      <c r="R60" s="33">
        <v>1315.3204823799999</v>
      </c>
      <c r="S60" s="33">
        <v>1283.8189730700001</v>
      </c>
      <c r="T60" s="33">
        <v>1252.3912539299999</v>
      </c>
      <c r="U60" s="33">
        <v>1253.9155819800001</v>
      </c>
      <c r="V60" s="33">
        <v>1254.18269283</v>
      </c>
      <c r="W60" s="33">
        <v>1269.0111795299999</v>
      </c>
      <c r="X60" s="33">
        <v>1278.0832099100001</v>
      </c>
      <c r="Y60" s="33">
        <v>1298.9042838</v>
      </c>
    </row>
    <row r="61" spans="1:25" x14ac:dyDescent="0.2">
      <c r="A61" s="32">
        <v>16</v>
      </c>
      <c r="B61" s="33">
        <v>1427.4275177899999</v>
      </c>
      <c r="C61" s="33">
        <v>1442.99553885</v>
      </c>
      <c r="D61" s="33">
        <v>1445.7147648099999</v>
      </c>
      <c r="E61" s="33">
        <v>1434.36203632</v>
      </c>
      <c r="F61" s="33">
        <v>1426.12074241</v>
      </c>
      <c r="G61" s="33">
        <v>1407.6503869599999</v>
      </c>
      <c r="H61" s="33">
        <v>1365.82305823</v>
      </c>
      <c r="I61" s="33">
        <v>1346.7730848199999</v>
      </c>
      <c r="J61" s="33">
        <v>1327.02531656</v>
      </c>
      <c r="K61" s="33">
        <v>1313.92306695</v>
      </c>
      <c r="L61" s="33">
        <v>1319.04873537</v>
      </c>
      <c r="M61" s="33">
        <v>1331.5303255700001</v>
      </c>
      <c r="N61" s="33">
        <v>1352.62250253</v>
      </c>
      <c r="O61" s="33">
        <v>1373.75933403</v>
      </c>
      <c r="P61" s="33">
        <v>1388.02835398</v>
      </c>
      <c r="Q61" s="33">
        <v>1387.19491612</v>
      </c>
      <c r="R61" s="33">
        <v>1376.66656493</v>
      </c>
      <c r="S61" s="33">
        <v>1337.1788852899999</v>
      </c>
      <c r="T61" s="33">
        <v>1312.51894799</v>
      </c>
      <c r="U61" s="33">
        <v>1318.49103906</v>
      </c>
      <c r="V61" s="33">
        <v>1332.3690329199999</v>
      </c>
      <c r="W61" s="33">
        <v>1342.1891544499999</v>
      </c>
      <c r="X61" s="33">
        <v>1372.06024611</v>
      </c>
      <c r="Y61" s="33">
        <v>1399.68909014</v>
      </c>
    </row>
    <row r="62" spans="1:25" x14ac:dyDescent="0.2">
      <c r="A62" s="32">
        <v>17</v>
      </c>
      <c r="B62" s="33">
        <v>1325.7705243799999</v>
      </c>
      <c r="C62" s="33">
        <v>1314.08220551</v>
      </c>
      <c r="D62" s="33">
        <v>1320.71991484</v>
      </c>
      <c r="E62" s="33">
        <v>1317.9887470900001</v>
      </c>
      <c r="F62" s="33">
        <v>1343.89077275</v>
      </c>
      <c r="G62" s="33">
        <v>1332.85269859</v>
      </c>
      <c r="H62" s="33">
        <v>1316.1622617999999</v>
      </c>
      <c r="I62" s="33">
        <v>1341.8882768399999</v>
      </c>
      <c r="J62" s="33">
        <v>1329.6816756599999</v>
      </c>
      <c r="K62" s="33">
        <v>1298.0808214900001</v>
      </c>
      <c r="L62" s="33">
        <v>1280.4898142299999</v>
      </c>
      <c r="M62" s="33">
        <v>1281.07244771</v>
      </c>
      <c r="N62" s="33">
        <v>1309.65519524</v>
      </c>
      <c r="O62" s="33">
        <v>1298.7272646599999</v>
      </c>
      <c r="P62" s="33">
        <v>1312.3077413999999</v>
      </c>
      <c r="Q62" s="33">
        <v>1308.6773330599999</v>
      </c>
      <c r="R62" s="33">
        <v>1307.4158689599999</v>
      </c>
      <c r="S62" s="33">
        <v>1271.73891869</v>
      </c>
      <c r="T62" s="33">
        <v>1242.0616872599999</v>
      </c>
      <c r="U62" s="33">
        <v>1255.52332983</v>
      </c>
      <c r="V62" s="33">
        <v>1272.40952608</v>
      </c>
      <c r="W62" s="33">
        <v>1277.5742613899999</v>
      </c>
      <c r="X62" s="33">
        <v>1285.56161413</v>
      </c>
      <c r="Y62" s="33">
        <v>1287.7050243799999</v>
      </c>
    </row>
    <row r="63" spans="1:25" x14ac:dyDescent="0.2">
      <c r="A63" s="32">
        <v>18</v>
      </c>
      <c r="B63" s="33">
        <v>1380.8066666</v>
      </c>
      <c r="C63" s="33">
        <v>1388.30345837</v>
      </c>
      <c r="D63" s="33">
        <v>1392.46802151</v>
      </c>
      <c r="E63" s="33">
        <v>1391.09577687</v>
      </c>
      <c r="F63" s="33">
        <v>1405.4384373400001</v>
      </c>
      <c r="G63" s="33">
        <v>1413.1058964700001</v>
      </c>
      <c r="H63" s="33">
        <v>1394.4616884899999</v>
      </c>
      <c r="I63" s="33">
        <v>1374.53238242</v>
      </c>
      <c r="J63" s="33">
        <v>1358.16979874</v>
      </c>
      <c r="K63" s="33">
        <v>1317.2068802700001</v>
      </c>
      <c r="L63" s="33">
        <v>1292.46790459</v>
      </c>
      <c r="M63" s="33">
        <v>1286.37715374</v>
      </c>
      <c r="N63" s="33">
        <v>1309.1649520399999</v>
      </c>
      <c r="O63" s="33">
        <v>1310.53174605</v>
      </c>
      <c r="P63" s="33">
        <v>1321.0069936099999</v>
      </c>
      <c r="Q63" s="33">
        <v>1314.4707108099999</v>
      </c>
      <c r="R63" s="33">
        <v>1325.37632938</v>
      </c>
      <c r="S63" s="33">
        <v>1295.6506499499999</v>
      </c>
      <c r="T63" s="33">
        <v>1260.63590355</v>
      </c>
      <c r="U63" s="33">
        <v>1271.42391028</v>
      </c>
      <c r="V63" s="33">
        <v>1286.3889778299999</v>
      </c>
      <c r="W63" s="33">
        <v>1290.2081139899999</v>
      </c>
      <c r="X63" s="33">
        <v>1311.5925544699999</v>
      </c>
      <c r="Y63" s="33">
        <v>1334.3682852699999</v>
      </c>
    </row>
    <row r="64" spans="1:25" x14ac:dyDescent="0.2">
      <c r="A64" s="32">
        <v>19</v>
      </c>
      <c r="B64" s="33">
        <v>1338.63702934</v>
      </c>
      <c r="C64" s="33">
        <v>1357.49602478</v>
      </c>
      <c r="D64" s="33">
        <v>1389.01359426</v>
      </c>
      <c r="E64" s="33">
        <v>1390.24429001</v>
      </c>
      <c r="F64" s="33">
        <v>1396.7388898899999</v>
      </c>
      <c r="G64" s="33">
        <v>1395.82242722</v>
      </c>
      <c r="H64" s="33">
        <v>1386.91026665</v>
      </c>
      <c r="I64" s="33">
        <v>1372.5863919000001</v>
      </c>
      <c r="J64" s="33">
        <v>1365.6760486999999</v>
      </c>
      <c r="K64" s="33">
        <v>1348.5501805700001</v>
      </c>
      <c r="L64" s="33">
        <v>1355.9889435699999</v>
      </c>
      <c r="M64" s="33">
        <v>1358.15103243</v>
      </c>
      <c r="N64" s="33">
        <v>1377.52886487</v>
      </c>
      <c r="O64" s="33">
        <v>1382.06656301</v>
      </c>
      <c r="P64" s="33">
        <v>1390.7140716199999</v>
      </c>
      <c r="Q64" s="33">
        <v>1388.1129715100001</v>
      </c>
      <c r="R64" s="33">
        <v>1382.2844043099999</v>
      </c>
      <c r="S64" s="33">
        <v>1372.7084057899999</v>
      </c>
      <c r="T64" s="33">
        <v>1308.8420985499999</v>
      </c>
      <c r="U64" s="33">
        <v>1342.4015655799999</v>
      </c>
      <c r="V64" s="33">
        <v>1346.49856817</v>
      </c>
      <c r="W64" s="33">
        <v>1367.8657929399999</v>
      </c>
      <c r="X64" s="33">
        <v>1374.1091297999999</v>
      </c>
      <c r="Y64" s="33">
        <v>1382.1365622799999</v>
      </c>
    </row>
    <row r="65" spans="1:25" x14ac:dyDescent="0.2">
      <c r="A65" s="32">
        <v>20</v>
      </c>
      <c r="B65" s="33">
        <v>1350.52019337</v>
      </c>
      <c r="C65" s="33">
        <v>1364.9633973099999</v>
      </c>
      <c r="D65" s="33">
        <v>1365.56096716</v>
      </c>
      <c r="E65" s="33">
        <v>1369.7967066799999</v>
      </c>
      <c r="F65" s="33">
        <v>1366.59787164</v>
      </c>
      <c r="G65" s="33">
        <v>1357.9907097299999</v>
      </c>
      <c r="H65" s="33">
        <v>1336.2861684</v>
      </c>
      <c r="I65" s="33">
        <v>1325.3877875000001</v>
      </c>
      <c r="J65" s="33">
        <v>1319.2503718200001</v>
      </c>
      <c r="K65" s="33">
        <v>1315.5709020500001</v>
      </c>
      <c r="L65" s="33">
        <v>1315.7773174500001</v>
      </c>
      <c r="M65" s="33">
        <v>1309.41317473</v>
      </c>
      <c r="N65" s="33">
        <v>1344.7525008800001</v>
      </c>
      <c r="O65" s="33">
        <v>1348.9605674100001</v>
      </c>
      <c r="P65" s="33">
        <v>1353.48158051</v>
      </c>
      <c r="Q65" s="33">
        <v>1355.73722013</v>
      </c>
      <c r="R65" s="33">
        <v>1348.48898921</v>
      </c>
      <c r="S65" s="33">
        <v>1322.8150819800001</v>
      </c>
      <c r="T65" s="33">
        <v>1263.1011359300001</v>
      </c>
      <c r="U65" s="33">
        <v>1280.50214897</v>
      </c>
      <c r="V65" s="33">
        <v>1315.9347717099999</v>
      </c>
      <c r="W65" s="33">
        <v>1330.96324183</v>
      </c>
      <c r="X65" s="33">
        <v>1341.1235784999999</v>
      </c>
      <c r="Y65" s="33">
        <v>1349.47351604</v>
      </c>
    </row>
    <row r="66" spans="1:25" x14ac:dyDescent="0.2">
      <c r="A66" s="32">
        <v>21</v>
      </c>
      <c r="B66" s="33">
        <v>1335.6434267699999</v>
      </c>
      <c r="C66" s="33">
        <v>1346.7675667000001</v>
      </c>
      <c r="D66" s="33">
        <v>1342.93724464</v>
      </c>
      <c r="E66" s="33">
        <v>1346.4156730299999</v>
      </c>
      <c r="F66" s="33">
        <v>1379.39266471</v>
      </c>
      <c r="G66" s="33">
        <v>1345.5526259399999</v>
      </c>
      <c r="H66" s="33">
        <v>1308.4386155899999</v>
      </c>
      <c r="I66" s="33">
        <v>1314.9983961</v>
      </c>
      <c r="J66" s="33">
        <v>1285.4324746699999</v>
      </c>
      <c r="K66" s="33">
        <v>1281.40187281</v>
      </c>
      <c r="L66" s="33">
        <v>1265.3011626699999</v>
      </c>
      <c r="M66" s="33">
        <v>1280.9613435399999</v>
      </c>
      <c r="N66" s="33">
        <v>1278.7311324499999</v>
      </c>
      <c r="O66" s="33">
        <v>1270.8249787299999</v>
      </c>
      <c r="P66" s="33">
        <v>1275.2234423899999</v>
      </c>
      <c r="Q66" s="33">
        <v>1292.7909149</v>
      </c>
      <c r="R66" s="33">
        <v>1292.9870628900001</v>
      </c>
      <c r="S66" s="33">
        <v>1290.5434652399999</v>
      </c>
      <c r="T66" s="33">
        <v>1282.88869912</v>
      </c>
      <c r="U66" s="33">
        <v>1284.92179091</v>
      </c>
      <c r="V66" s="33">
        <v>1293.5756863500001</v>
      </c>
      <c r="W66" s="33">
        <v>1280.01282954</v>
      </c>
      <c r="X66" s="33">
        <v>1275.3796389300001</v>
      </c>
      <c r="Y66" s="33">
        <v>1283.93818659</v>
      </c>
    </row>
    <row r="67" spans="1:25" x14ac:dyDescent="0.2">
      <c r="A67" s="32">
        <v>22</v>
      </c>
      <c r="B67" s="33">
        <v>1308.7942199300001</v>
      </c>
      <c r="C67" s="33">
        <v>1324.06829167</v>
      </c>
      <c r="D67" s="33">
        <v>1320.9008577699999</v>
      </c>
      <c r="E67" s="33">
        <v>1340.37103321</v>
      </c>
      <c r="F67" s="33">
        <v>1361.06339123</v>
      </c>
      <c r="G67" s="33">
        <v>1362.6589321500001</v>
      </c>
      <c r="H67" s="33">
        <v>1344.05352767</v>
      </c>
      <c r="I67" s="33">
        <v>1331.6987607399999</v>
      </c>
      <c r="J67" s="33">
        <v>1319.3222507099999</v>
      </c>
      <c r="K67" s="33">
        <v>1302.78198877</v>
      </c>
      <c r="L67" s="33">
        <v>1314.1205387099999</v>
      </c>
      <c r="M67" s="33">
        <v>1320.4925381200001</v>
      </c>
      <c r="N67" s="33">
        <v>1340.5235530099999</v>
      </c>
      <c r="O67" s="33">
        <v>1338.45733477</v>
      </c>
      <c r="P67" s="33">
        <v>1347.7176144</v>
      </c>
      <c r="Q67" s="33">
        <v>1351.8477880400001</v>
      </c>
      <c r="R67" s="33">
        <v>1325.56515997</v>
      </c>
      <c r="S67" s="33">
        <v>1326.35904665</v>
      </c>
      <c r="T67" s="33">
        <v>1294.4901877</v>
      </c>
      <c r="U67" s="33">
        <v>1295.70756858</v>
      </c>
      <c r="V67" s="33">
        <v>1320.8011461199999</v>
      </c>
      <c r="W67" s="33">
        <v>1323.6744257600001</v>
      </c>
      <c r="X67" s="33">
        <v>1337.0700118099999</v>
      </c>
      <c r="Y67" s="33">
        <v>1352.1277313400001</v>
      </c>
    </row>
    <row r="68" spans="1:25" x14ac:dyDescent="0.2">
      <c r="A68" s="32">
        <v>23</v>
      </c>
      <c r="B68" s="33">
        <v>1439.11904129</v>
      </c>
      <c r="C68" s="33">
        <v>1457.5583093800001</v>
      </c>
      <c r="D68" s="33">
        <v>1472.2194202999999</v>
      </c>
      <c r="E68" s="33">
        <v>1479.5499531600001</v>
      </c>
      <c r="F68" s="33">
        <v>1478.3258044500001</v>
      </c>
      <c r="G68" s="33">
        <v>1467.80218485</v>
      </c>
      <c r="H68" s="33">
        <v>1423.34279324</v>
      </c>
      <c r="I68" s="33">
        <v>1409.2236333399999</v>
      </c>
      <c r="J68" s="33">
        <v>1388.94295068</v>
      </c>
      <c r="K68" s="33">
        <v>1380.8667023400001</v>
      </c>
      <c r="L68" s="33">
        <v>1385.35420056</v>
      </c>
      <c r="M68" s="33">
        <v>1390.5530859799999</v>
      </c>
      <c r="N68" s="33">
        <v>1411.4319445599999</v>
      </c>
      <c r="O68" s="33">
        <v>1409.85040968</v>
      </c>
      <c r="P68" s="33">
        <v>1414.69961534</v>
      </c>
      <c r="Q68" s="33">
        <v>1419.4570962299999</v>
      </c>
      <c r="R68" s="33">
        <v>1419.8773938100001</v>
      </c>
      <c r="S68" s="33">
        <v>1395.8687946099999</v>
      </c>
      <c r="T68" s="33">
        <v>1365.8460163299999</v>
      </c>
      <c r="U68" s="33">
        <v>1368.1224231399999</v>
      </c>
      <c r="V68" s="33">
        <v>1378.00765136</v>
      </c>
      <c r="W68" s="33">
        <v>1395.65836655</v>
      </c>
      <c r="X68" s="33">
        <v>1414.98899222</v>
      </c>
      <c r="Y68" s="33">
        <v>1438.4618798199999</v>
      </c>
    </row>
    <row r="69" spans="1:25" x14ac:dyDescent="0.2">
      <c r="A69" s="32">
        <v>24</v>
      </c>
      <c r="B69" s="33">
        <v>1391.0466177000001</v>
      </c>
      <c r="C69" s="33">
        <v>1365.62526968</v>
      </c>
      <c r="D69" s="33">
        <v>1354.03181995</v>
      </c>
      <c r="E69" s="33">
        <v>1344.1280323999999</v>
      </c>
      <c r="F69" s="33">
        <v>1379.0788302399999</v>
      </c>
      <c r="G69" s="33">
        <v>1367.1937319199999</v>
      </c>
      <c r="H69" s="33">
        <v>1363.19650991</v>
      </c>
      <c r="I69" s="33">
        <v>1343.01838765</v>
      </c>
      <c r="J69" s="33">
        <v>1337.60336155</v>
      </c>
      <c r="K69" s="33">
        <v>1308.35707172</v>
      </c>
      <c r="L69" s="33">
        <v>1290.6672937000001</v>
      </c>
      <c r="M69" s="33">
        <v>1276.2694815899999</v>
      </c>
      <c r="N69" s="33">
        <v>1295.9372227700001</v>
      </c>
      <c r="O69" s="33">
        <v>1286.7229155299999</v>
      </c>
      <c r="P69" s="33">
        <v>1286.49397873</v>
      </c>
      <c r="Q69" s="33">
        <v>1284.09426332</v>
      </c>
      <c r="R69" s="33">
        <v>1288.47523254</v>
      </c>
      <c r="S69" s="33">
        <v>1256.9256184399999</v>
      </c>
      <c r="T69" s="33">
        <v>1247.6224764199999</v>
      </c>
      <c r="U69" s="33">
        <v>1261.69751346</v>
      </c>
      <c r="V69" s="33">
        <v>1275.8841566799999</v>
      </c>
      <c r="W69" s="33">
        <v>1288.06227446</v>
      </c>
      <c r="X69" s="33">
        <v>1298.3773344199999</v>
      </c>
      <c r="Y69" s="33">
        <v>1294.0470141200001</v>
      </c>
    </row>
    <row r="70" spans="1:25" x14ac:dyDescent="0.2">
      <c r="A70" s="32">
        <v>25</v>
      </c>
      <c r="B70" s="33">
        <v>1327.1039309499999</v>
      </c>
      <c r="C70" s="33">
        <v>1339.25956243</v>
      </c>
      <c r="D70" s="33">
        <v>1320.29519951</v>
      </c>
      <c r="E70" s="33">
        <v>1314.30316771</v>
      </c>
      <c r="F70" s="33">
        <v>1359.04783385</v>
      </c>
      <c r="G70" s="33">
        <v>1356.25066642</v>
      </c>
      <c r="H70" s="33">
        <v>1346.3118625</v>
      </c>
      <c r="I70" s="33">
        <v>1373.0249171299999</v>
      </c>
      <c r="J70" s="33">
        <v>1364.3918928099999</v>
      </c>
      <c r="K70" s="33">
        <v>1356.75094373</v>
      </c>
      <c r="L70" s="33">
        <v>1322.0087494899999</v>
      </c>
      <c r="M70" s="33">
        <v>1329.7246126699999</v>
      </c>
      <c r="N70" s="33">
        <v>1344.49938365</v>
      </c>
      <c r="O70" s="33">
        <v>1347.4603514099999</v>
      </c>
      <c r="P70" s="33">
        <v>1359.5674243799999</v>
      </c>
      <c r="Q70" s="33">
        <v>1356.0557083399999</v>
      </c>
      <c r="R70" s="33">
        <v>1354.3968541500001</v>
      </c>
      <c r="S70" s="33">
        <v>1336.49696918</v>
      </c>
      <c r="T70" s="33">
        <v>1320.7057551400001</v>
      </c>
      <c r="U70" s="33">
        <v>1322.93687699</v>
      </c>
      <c r="V70" s="33">
        <v>1345.24248917</v>
      </c>
      <c r="W70" s="33">
        <v>1359.5520480499999</v>
      </c>
      <c r="X70" s="33">
        <v>1381.0681979999999</v>
      </c>
      <c r="Y70" s="33">
        <v>1401.1132522</v>
      </c>
    </row>
    <row r="71" spans="1:25" x14ac:dyDescent="0.2">
      <c r="A71" s="32">
        <v>26</v>
      </c>
      <c r="B71" s="33">
        <v>1434.08143823</v>
      </c>
      <c r="C71" s="33">
        <v>1448.75316886</v>
      </c>
      <c r="D71" s="33">
        <v>1452.10169273</v>
      </c>
      <c r="E71" s="33">
        <v>1458.47898205</v>
      </c>
      <c r="F71" s="33">
        <v>1488.2726900099999</v>
      </c>
      <c r="G71" s="33">
        <v>1478.86640541</v>
      </c>
      <c r="H71" s="33">
        <v>1449.15258133</v>
      </c>
      <c r="I71" s="33">
        <v>1422.29529187</v>
      </c>
      <c r="J71" s="33">
        <v>1416.5210876199999</v>
      </c>
      <c r="K71" s="33">
        <v>1410.92134083</v>
      </c>
      <c r="L71" s="33">
        <v>1405.5705451900001</v>
      </c>
      <c r="M71" s="33">
        <v>1393.85035647</v>
      </c>
      <c r="N71" s="33">
        <v>1400.26930679</v>
      </c>
      <c r="O71" s="33">
        <v>1392.59739244</v>
      </c>
      <c r="P71" s="33">
        <v>1405.06844484</v>
      </c>
      <c r="Q71" s="33">
        <v>1386.0377454300001</v>
      </c>
      <c r="R71" s="33">
        <v>1378.8987426799999</v>
      </c>
      <c r="S71" s="33">
        <v>1356.4106498900001</v>
      </c>
      <c r="T71" s="33">
        <v>1319.1377990199999</v>
      </c>
      <c r="U71" s="33">
        <v>1343.59387616</v>
      </c>
      <c r="V71" s="33">
        <v>1351.8039131</v>
      </c>
      <c r="W71" s="33">
        <v>1372.3133177</v>
      </c>
      <c r="X71" s="33">
        <v>1393.9861756400001</v>
      </c>
      <c r="Y71" s="33">
        <v>1406.7209535100001</v>
      </c>
    </row>
    <row r="72" spans="1:25" x14ac:dyDescent="0.2">
      <c r="A72" s="32">
        <v>27</v>
      </c>
      <c r="B72" s="33">
        <v>1343.8320463099999</v>
      </c>
      <c r="C72" s="33">
        <v>1360.3246019200001</v>
      </c>
      <c r="D72" s="33">
        <v>1365.7895673999999</v>
      </c>
      <c r="E72" s="33">
        <v>1377.6565151699999</v>
      </c>
      <c r="F72" s="33">
        <v>1403.89562424</v>
      </c>
      <c r="G72" s="33">
        <v>1394.6586571999999</v>
      </c>
      <c r="H72" s="33">
        <v>1364.8659262799999</v>
      </c>
      <c r="I72" s="33">
        <v>1331.64817909</v>
      </c>
      <c r="J72" s="33">
        <v>1298.6219003599999</v>
      </c>
      <c r="K72" s="33">
        <v>1294.2018512299999</v>
      </c>
      <c r="L72" s="33">
        <v>1310.41672868</v>
      </c>
      <c r="M72" s="33">
        <v>1302.43198659</v>
      </c>
      <c r="N72" s="33">
        <v>1304.73880951</v>
      </c>
      <c r="O72" s="33">
        <v>1309.72587817</v>
      </c>
      <c r="P72" s="33">
        <v>1313.2300618500001</v>
      </c>
      <c r="Q72" s="33">
        <v>1320.2056030399999</v>
      </c>
      <c r="R72" s="33">
        <v>1319.8237968000001</v>
      </c>
      <c r="S72" s="33">
        <v>1299.10378975</v>
      </c>
      <c r="T72" s="33">
        <v>1264.5071164399999</v>
      </c>
      <c r="U72" s="33">
        <v>1280.3445127800001</v>
      </c>
      <c r="V72" s="33">
        <v>1299.4084074699999</v>
      </c>
      <c r="W72" s="33">
        <v>1321.80368527</v>
      </c>
      <c r="X72" s="33">
        <v>1324.8977914100001</v>
      </c>
      <c r="Y72" s="33">
        <v>1346.9263320499999</v>
      </c>
    </row>
    <row r="73" spans="1:25" x14ac:dyDescent="0.2">
      <c r="A73" s="32">
        <v>28</v>
      </c>
      <c r="B73" s="33">
        <v>1361.24039221</v>
      </c>
      <c r="C73" s="33">
        <v>1394.5711585500001</v>
      </c>
      <c r="D73" s="33">
        <v>1431.74167517</v>
      </c>
      <c r="E73" s="33">
        <v>1393.4508660899999</v>
      </c>
      <c r="F73" s="33">
        <v>1403.34580704</v>
      </c>
      <c r="G73" s="33">
        <v>1392.26593129</v>
      </c>
      <c r="H73" s="33">
        <v>1389.61745567</v>
      </c>
      <c r="I73" s="33">
        <v>1355.9475667699999</v>
      </c>
      <c r="J73" s="33">
        <v>1348.2818148599999</v>
      </c>
      <c r="K73" s="33">
        <v>1349.25642077</v>
      </c>
      <c r="L73" s="33">
        <v>1339.4687418399999</v>
      </c>
      <c r="M73" s="33">
        <v>1332.2932872599999</v>
      </c>
      <c r="N73" s="33">
        <v>1349.04926847</v>
      </c>
      <c r="O73" s="33">
        <v>1353.6704372500001</v>
      </c>
      <c r="P73" s="33">
        <v>1366.9132951700001</v>
      </c>
      <c r="Q73" s="33">
        <v>1364.81437742</v>
      </c>
      <c r="R73" s="33">
        <v>1348.89743849</v>
      </c>
      <c r="S73" s="33">
        <v>1353.0195093499999</v>
      </c>
      <c r="T73" s="33">
        <v>1325.66585949</v>
      </c>
      <c r="U73" s="33">
        <v>1325.2629863499999</v>
      </c>
      <c r="V73" s="33">
        <v>1327.35750246</v>
      </c>
      <c r="W73" s="33">
        <v>1341.5757949599999</v>
      </c>
      <c r="X73" s="33">
        <v>1348.5789017899999</v>
      </c>
      <c r="Y73" s="33">
        <v>1364.6822717099999</v>
      </c>
    </row>
    <row r="74" spans="1:25" x14ac:dyDescent="0.2">
      <c r="A74" s="32">
        <v>29</v>
      </c>
      <c r="B74" s="33">
        <v>1418.4269753799999</v>
      </c>
      <c r="C74" s="33">
        <v>1421.6892055999999</v>
      </c>
      <c r="D74" s="33">
        <v>1416.5496568900001</v>
      </c>
      <c r="E74" s="33">
        <v>1421.12680725</v>
      </c>
      <c r="F74" s="33">
        <v>1426.7422456100001</v>
      </c>
      <c r="G74" s="33">
        <v>1418.7716776899999</v>
      </c>
      <c r="H74" s="33">
        <v>1409.1532907200001</v>
      </c>
      <c r="I74" s="33">
        <v>1379.90622196</v>
      </c>
      <c r="J74" s="33">
        <v>1373.1709157600001</v>
      </c>
      <c r="K74" s="33">
        <v>1350.97936841</v>
      </c>
      <c r="L74" s="33">
        <v>1341.0431482199999</v>
      </c>
      <c r="M74" s="33">
        <v>1342.37543562</v>
      </c>
      <c r="N74" s="33">
        <v>1368.1643809099999</v>
      </c>
      <c r="O74" s="33">
        <v>1374.0690140699999</v>
      </c>
      <c r="P74" s="33">
        <v>1383.5369199199999</v>
      </c>
      <c r="Q74" s="33">
        <v>1384.7853893899999</v>
      </c>
      <c r="R74" s="33">
        <v>1370.89756926</v>
      </c>
      <c r="S74" s="33">
        <v>1356.6958826699999</v>
      </c>
      <c r="T74" s="33">
        <v>1327.9904699900001</v>
      </c>
      <c r="U74" s="33">
        <v>1333.7757221899999</v>
      </c>
      <c r="V74" s="33">
        <v>1345.0993113899999</v>
      </c>
      <c r="W74" s="33">
        <v>1358.32118851</v>
      </c>
      <c r="X74" s="33">
        <v>1377.23619205</v>
      </c>
      <c r="Y74" s="33">
        <v>1397.2991419099999</v>
      </c>
    </row>
    <row r="75" spans="1:25" x14ac:dyDescent="0.2">
      <c r="A75" s="32">
        <v>30</v>
      </c>
      <c r="B75" s="33">
        <v>1397.7839589600001</v>
      </c>
      <c r="C75" s="33">
        <v>1380.52039132</v>
      </c>
      <c r="D75" s="33">
        <v>1369.2460561099999</v>
      </c>
      <c r="E75" s="33">
        <v>1365.6232501100001</v>
      </c>
      <c r="F75" s="33">
        <v>1361.9941483600001</v>
      </c>
      <c r="G75" s="33">
        <v>1349.4732079099999</v>
      </c>
      <c r="H75" s="33">
        <v>1325.1822477200001</v>
      </c>
      <c r="I75" s="33">
        <v>1331.6648828299999</v>
      </c>
      <c r="J75" s="33">
        <v>1310.1889365100001</v>
      </c>
      <c r="K75" s="33">
        <v>1301.6659869600001</v>
      </c>
      <c r="L75" s="33">
        <v>1309.74184388</v>
      </c>
      <c r="M75" s="33">
        <v>1321.6116403399999</v>
      </c>
      <c r="N75" s="33">
        <v>1336.07890858</v>
      </c>
      <c r="O75" s="33">
        <v>1354.8557102</v>
      </c>
      <c r="P75" s="33">
        <v>1361.4022869299999</v>
      </c>
      <c r="Q75" s="33">
        <v>1361.06992627</v>
      </c>
      <c r="R75" s="33">
        <v>1340.3273158100001</v>
      </c>
      <c r="S75" s="33">
        <v>1307.0559529499999</v>
      </c>
      <c r="T75" s="33">
        <v>1307.5082954899999</v>
      </c>
      <c r="U75" s="33">
        <v>1310.3148842400001</v>
      </c>
      <c r="V75" s="33">
        <v>1320.2332362699999</v>
      </c>
      <c r="W75" s="33">
        <v>1333.7331253099999</v>
      </c>
      <c r="X75" s="33">
        <v>1350.7839740100001</v>
      </c>
      <c r="Y75" s="33">
        <v>1361.38348271</v>
      </c>
    </row>
    <row r="76" spans="1:25" x14ac:dyDescent="0.2">
      <c r="A76" s="32">
        <v>31</v>
      </c>
      <c r="B76" s="33">
        <v>1452.26512998</v>
      </c>
      <c r="C76" s="33">
        <v>1475.7417296799999</v>
      </c>
      <c r="D76" s="33">
        <v>1515.8775520199999</v>
      </c>
      <c r="E76" s="33">
        <v>1522.3661288799999</v>
      </c>
      <c r="F76" s="33">
        <v>1520.8946527200001</v>
      </c>
      <c r="G76" s="33">
        <v>1512.1528565799999</v>
      </c>
      <c r="H76" s="33">
        <v>1487.0692968000001</v>
      </c>
      <c r="I76" s="33">
        <v>1451.7785959099999</v>
      </c>
      <c r="J76" s="33">
        <v>1419.3245691</v>
      </c>
      <c r="K76" s="33">
        <v>1414.5026223699999</v>
      </c>
      <c r="L76" s="33">
        <v>1401.85164925</v>
      </c>
      <c r="M76" s="33">
        <v>1400.50383915</v>
      </c>
      <c r="N76" s="33">
        <v>1416.7140393299999</v>
      </c>
      <c r="O76" s="33">
        <v>1437.5134362700001</v>
      </c>
      <c r="P76" s="33">
        <v>1452.7017840000001</v>
      </c>
      <c r="Q76" s="33">
        <v>1455.3214623199999</v>
      </c>
      <c r="R76" s="33">
        <v>1416.8529988099999</v>
      </c>
      <c r="S76" s="33">
        <v>1391.7447929299999</v>
      </c>
      <c r="T76" s="33">
        <v>1386.28581414</v>
      </c>
      <c r="U76" s="33">
        <v>1399.20066417</v>
      </c>
      <c r="V76" s="33">
        <v>1403.4871265899999</v>
      </c>
      <c r="W76" s="33">
        <v>1430.4515274400001</v>
      </c>
      <c r="X76" s="33">
        <v>1435.1253039000001</v>
      </c>
      <c r="Y76" s="33">
        <v>1471.19044992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1469.5297209999999</v>
      </c>
      <c r="C81" s="33">
        <v>1448.9322568699999</v>
      </c>
      <c r="D81" s="33">
        <v>1494.6743563099999</v>
      </c>
      <c r="E81" s="33">
        <v>1497.50663783</v>
      </c>
      <c r="F81" s="33">
        <v>1507.52831666</v>
      </c>
      <c r="G81" s="33">
        <v>1489.55904424</v>
      </c>
      <c r="H81" s="33">
        <v>1466.5352044799999</v>
      </c>
      <c r="I81" s="33">
        <v>1444.7740763499999</v>
      </c>
      <c r="J81" s="33">
        <v>1410.8047494099999</v>
      </c>
      <c r="K81" s="33">
        <v>1398.5762986699999</v>
      </c>
      <c r="L81" s="33">
        <v>1377.98300204</v>
      </c>
      <c r="M81" s="33">
        <v>1384.4181134599999</v>
      </c>
      <c r="N81" s="33">
        <v>1389.0848935500001</v>
      </c>
      <c r="O81" s="33">
        <v>1410.3507668899999</v>
      </c>
      <c r="P81" s="33">
        <v>1419.23820232</v>
      </c>
      <c r="Q81" s="33">
        <v>1423.7011442799999</v>
      </c>
      <c r="R81" s="33">
        <v>1419.19975905</v>
      </c>
      <c r="S81" s="33">
        <v>1385.82037154</v>
      </c>
      <c r="T81" s="33">
        <v>1381.7256183899999</v>
      </c>
      <c r="U81" s="33">
        <v>1389.0040559499998</v>
      </c>
      <c r="V81" s="33">
        <v>1391.61595055</v>
      </c>
      <c r="W81" s="33">
        <v>1407.59141183</v>
      </c>
      <c r="X81" s="33">
        <v>1413.0354794</v>
      </c>
      <c r="Y81" s="33">
        <v>1409.73849857</v>
      </c>
    </row>
    <row r="82" spans="1:25" x14ac:dyDescent="0.2">
      <c r="A82" s="32">
        <v>2</v>
      </c>
      <c r="B82" s="33">
        <v>1486.4704878799998</v>
      </c>
      <c r="C82" s="33">
        <v>1487.23453389</v>
      </c>
      <c r="D82" s="33">
        <v>1504.8144831</v>
      </c>
      <c r="E82" s="33">
        <v>1508.22689975</v>
      </c>
      <c r="F82" s="33">
        <v>1538.6514406599999</v>
      </c>
      <c r="G82" s="33">
        <v>1516.28446113</v>
      </c>
      <c r="H82" s="33">
        <v>1496.4796051799999</v>
      </c>
      <c r="I82" s="33">
        <v>1476.4323729400001</v>
      </c>
      <c r="J82" s="33">
        <v>1450.8123224399999</v>
      </c>
      <c r="K82" s="33">
        <v>1432.9531319499999</v>
      </c>
      <c r="L82" s="33">
        <v>1423.5029529199999</v>
      </c>
      <c r="M82" s="33">
        <v>1418.1529562799999</v>
      </c>
      <c r="N82" s="33">
        <v>1436.1754987499999</v>
      </c>
      <c r="O82" s="33">
        <v>1440.5490090999999</v>
      </c>
      <c r="P82" s="33">
        <v>1446.8817698400001</v>
      </c>
      <c r="Q82" s="33">
        <v>1451.65015571</v>
      </c>
      <c r="R82" s="33">
        <v>1425.1883989999999</v>
      </c>
      <c r="S82" s="33">
        <v>1418.63098902</v>
      </c>
      <c r="T82" s="33">
        <v>1395.74809686</v>
      </c>
      <c r="U82" s="33">
        <v>1403.85843335</v>
      </c>
      <c r="V82" s="33">
        <v>1412.07828326</v>
      </c>
      <c r="W82" s="33">
        <v>1421.05155139</v>
      </c>
      <c r="X82" s="33">
        <v>1439.7085749999999</v>
      </c>
      <c r="Y82" s="33">
        <v>1466.4344675299999</v>
      </c>
    </row>
    <row r="83" spans="1:25" x14ac:dyDescent="0.2">
      <c r="A83" s="32">
        <v>3</v>
      </c>
      <c r="B83" s="33">
        <v>1374.0467126599999</v>
      </c>
      <c r="C83" s="33">
        <v>1385.5159081100001</v>
      </c>
      <c r="D83" s="33">
        <v>1405.14221346</v>
      </c>
      <c r="E83" s="33">
        <v>1434.7520305</v>
      </c>
      <c r="F83" s="33">
        <v>1455.3755212799999</v>
      </c>
      <c r="G83" s="33">
        <v>1443.1842144</v>
      </c>
      <c r="H83" s="33">
        <v>1431.40175006</v>
      </c>
      <c r="I83" s="33">
        <v>1420.5994088800001</v>
      </c>
      <c r="J83" s="33">
        <v>1394.9237942499999</v>
      </c>
      <c r="K83" s="33">
        <v>1386.44966217</v>
      </c>
      <c r="L83" s="33">
        <v>1369.18013281</v>
      </c>
      <c r="M83" s="33">
        <v>1373.9126538599999</v>
      </c>
      <c r="N83" s="33">
        <v>1357.24142594</v>
      </c>
      <c r="O83" s="33">
        <v>1364.2012822699999</v>
      </c>
      <c r="P83" s="33">
        <v>1377.8613660599999</v>
      </c>
      <c r="Q83" s="33">
        <v>1402.2987158199999</v>
      </c>
      <c r="R83" s="33">
        <v>1404.67717937</v>
      </c>
      <c r="S83" s="33">
        <v>1370.03071391</v>
      </c>
      <c r="T83" s="33">
        <v>1338.48005661</v>
      </c>
      <c r="U83" s="33">
        <v>1347.2097880899998</v>
      </c>
      <c r="V83" s="33">
        <v>1365.7294656699999</v>
      </c>
      <c r="W83" s="33">
        <v>1369.24341082</v>
      </c>
      <c r="X83" s="33">
        <v>1379.2025578299999</v>
      </c>
      <c r="Y83" s="33">
        <v>1381.87154244</v>
      </c>
    </row>
    <row r="84" spans="1:25" x14ac:dyDescent="0.2">
      <c r="A84" s="32">
        <v>4</v>
      </c>
      <c r="B84" s="33">
        <v>1411.4113910399999</v>
      </c>
      <c r="C84" s="33">
        <v>1450.01270327</v>
      </c>
      <c r="D84" s="33">
        <v>1478.6672567399999</v>
      </c>
      <c r="E84" s="33">
        <v>1489.26388494</v>
      </c>
      <c r="F84" s="33">
        <v>1490.18544178</v>
      </c>
      <c r="G84" s="33">
        <v>1490.8222427399999</v>
      </c>
      <c r="H84" s="33">
        <v>1499.19261532</v>
      </c>
      <c r="I84" s="33">
        <v>1472.4611921000001</v>
      </c>
      <c r="J84" s="33">
        <v>1456.4192342399999</v>
      </c>
      <c r="K84" s="33">
        <v>1418.1604845299998</v>
      </c>
      <c r="L84" s="33">
        <v>1393.7110139199999</v>
      </c>
      <c r="M84" s="33">
        <v>1396.7160579699998</v>
      </c>
      <c r="N84" s="33">
        <v>1403.7501324899999</v>
      </c>
      <c r="O84" s="33">
        <v>1406.74975926</v>
      </c>
      <c r="P84" s="33">
        <v>1415.8626824299999</v>
      </c>
      <c r="Q84" s="33">
        <v>1417.3151148899999</v>
      </c>
      <c r="R84" s="33">
        <v>1403.14718051</v>
      </c>
      <c r="S84" s="33">
        <v>1375.5627498700001</v>
      </c>
      <c r="T84" s="33">
        <v>1377.3180640099999</v>
      </c>
      <c r="U84" s="33">
        <v>1389.87478865</v>
      </c>
      <c r="V84" s="33">
        <v>1403.37325231</v>
      </c>
      <c r="W84" s="33">
        <v>1409.4983444</v>
      </c>
      <c r="X84" s="33">
        <v>1429.4651489</v>
      </c>
      <c r="Y84" s="33">
        <v>1441.54468247</v>
      </c>
    </row>
    <row r="85" spans="1:25" x14ac:dyDescent="0.2">
      <c r="A85" s="32">
        <v>5</v>
      </c>
      <c r="B85" s="33">
        <v>1450.1026974599999</v>
      </c>
      <c r="C85" s="33">
        <v>1477.79791759</v>
      </c>
      <c r="D85" s="33">
        <v>1469.44843608</v>
      </c>
      <c r="E85" s="33">
        <v>1480.43433549</v>
      </c>
      <c r="F85" s="33">
        <v>1488.2169002799999</v>
      </c>
      <c r="G85" s="33">
        <v>1483.1344088199999</v>
      </c>
      <c r="H85" s="33">
        <v>1445.50868883</v>
      </c>
      <c r="I85" s="33">
        <v>1416.1493221199999</v>
      </c>
      <c r="J85" s="33">
        <v>1417.8384746899999</v>
      </c>
      <c r="K85" s="33">
        <v>1406.3167172599999</v>
      </c>
      <c r="L85" s="33">
        <v>1394.2746345799999</v>
      </c>
      <c r="M85" s="33">
        <v>1407.2562686399999</v>
      </c>
      <c r="N85" s="33">
        <v>1414.08958278</v>
      </c>
      <c r="O85" s="33">
        <v>1414.62149791</v>
      </c>
      <c r="P85" s="33">
        <v>1419.8782681099999</v>
      </c>
      <c r="Q85" s="33">
        <v>1418.2574887199999</v>
      </c>
      <c r="R85" s="33">
        <v>1408.1600818299999</v>
      </c>
      <c r="S85" s="33">
        <v>1375.70154116</v>
      </c>
      <c r="T85" s="33">
        <v>1362.42213281</v>
      </c>
      <c r="U85" s="33">
        <v>1360.31687966</v>
      </c>
      <c r="V85" s="33">
        <v>1386.57243711</v>
      </c>
      <c r="W85" s="33">
        <v>1408.01603522</v>
      </c>
      <c r="X85" s="33">
        <v>1428.6370101</v>
      </c>
      <c r="Y85" s="33">
        <v>1432.04568771</v>
      </c>
    </row>
    <row r="86" spans="1:25" x14ac:dyDescent="0.2">
      <c r="A86" s="32">
        <v>6</v>
      </c>
      <c r="B86" s="33">
        <v>1386.93392393</v>
      </c>
      <c r="C86" s="33">
        <v>1411.27518994</v>
      </c>
      <c r="D86" s="33">
        <v>1432.6525281199999</v>
      </c>
      <c r="E86" s="33">
        <v>1435.7055854599998</v>
      </c>
      <c r="F86" s="33">
        <v>1453.2321588299999</v>
      </c>
      <c r="G86" s="33">
        <v>1431.7013432799999</v>
      </c>
      <c r="H86" s="33">
        <v>1405.3993988</v>
      </c>
      <c r="I86" s="33">
        <v>1353.5383171399999</v>
      </c>
      <c r="J86" s="33">
        <v>1356.30857225</v>
      </c>
      <c r="K86" s="33">
        <v>1344.0975916</v>
      </c>
      <c r="L86" s="33">
        <v>1346.6564148499999</v>
      </c>
      <c r="M86" s="33">
        <v>1342.7306477899999</v>
      </c>
      <c r="N86" s="33">
        <v>1349.1584423100001</v>
      </c>
      <c r="O86" s="33">
        <v>1333.41161556</v>
      </c>
      <c r="P86" s="33">
        <v>1336.55988802</v>
      </c>
      <c r="Q86" s="33">
        <v>1333.78695515</v>
      </c>
      <c r="R86" s="33">
        <v>1325.34492656</v>
      </c>
      <c r="S86" s="33">
        <v>1314.25099464</v>
      </c>
      <c r="T86" s="33">
        <v>1295.75514172</v>
      </c>
      <c r="U86" s="33">
        <v>1302.5097507999999</v>
      </c>
      <c r="V86" s="33">
        <v>1324.84857334</v>
      </c>
      <c r="W86" s="33">
        <v>1353.95737237</v>
      </c>
      <c r="X86" s="33">
        <v>1356.66632796</v>
      </c>
      <c r="Y86" s="33">
        <v>1405.48714898</v>
      </c>
    </row>
    <row r="87" spans="1:25" x14ac:dyDescent="0.2">
      <c r="A87" s="32">
        <v>7</v>
      </c>
      <c r="B87" s="33">
        <v>1382.7976468100001</v>
      </c>
      <c r="C87" s="33">
        <v>1405.22997412</v>
      </c>
      <c r="D87" s="33">
        <v>1418.71430166</v>
      </c>
      <c r="E87" s="33">
        <v>1417.84160475</v>
      </c>
      <c r="F87" s="33">
        <v>1421.4337962</v>
      </c>
      <c r="G87" s="33">
        <v>1411.96747147</v>
      </c>
      <c r="H87" s="33">
        <v>1405.69386057</v>
      </c>
      <c r="I87" s="33">
        <v>1370.8115051299999</v>
      </c>
      <c r="J87" s="33">
        <v>1356.0577551399999</v>
      </c>
      <c r="K87" s="33">
        <v>1375.48223641</v>
      </c>
      <c r="L87" s="33">
        <v>1372.7559084299999</v>
      </c>
      <c r="M87" s="33">
        <v>1369.1434199</v>
      </c>
      <c r="N87" s="33">
        <v>1380.5039940699999</v>
      </c>
      <c r="O87" s="33">
        <v>1379.0941776299999</v>
      </c>
      <c r="P87" s="33">
        <v>1384.06906916</v>
      </c>
      <c r="Q87" s="33">
        <v>1389.64811749</v>
      </c>
      <c r="R87" s="33">
        <v>1373.7745970999999</v>
      </c>
      <c r="S87" s="33">
        <v>1347.8130072399999</v>
      </c>
      <c r="T87" s="33">
        <v>1344.5949057</v>
      </c>
      <c r="U87" s="33">
        <v>1355.6836936499999</v>
      </c>
      <c r="V87" s="33">
        <v>1357.47377411</v>
      </c>
      <c r="W87" s="33">
        <v>1378.1492419399999</v>
      </c>
      <c r="X87" s="33">
        <v>1363.69612736</v>
      </c>
      <c r="Y87" s="33">
        <v>1374.5819349799999</v>
      </c>
    </row>
    <row r="88" spans="1:25" x14ac:dyDescent="0.2">
      <c r="A88" s="32">
        <v>8</v>
      </c>
      <c r="B88" s="33">
        <v>1547.0021087</v>
      </c>
      <c r="C88" s="33">
        <v>1562.61985585</v>
      </c>
      <c r="D88" s="33">
        <v>1557.8019086899999</v>
      </c>
      <c r="E88" s="33">
        <v>1533.4932389999999</v>
      </c>
      <c r="F88" s="33">
        <v>1521.57333451</v>
      </c>
      <c r="G88" s="33">
        <v>1484.1483913299999</v>
      </c>
      <c r="H88" s="33">
        <v>1457.74181361</v>
      </c>
      <c r="I88" s="33">
        <v>1447.12492127</v>
      </c>
      <c r="J88" s="33">
        <v>1427.101754</v>
      </c>
      <c r="K88" s="33">
        <v>1420.5785341799999</v>
      </c>
      <c r="L88" s="33">
        <v>1429.05441043</v>
      </c>
      <c r="M88" s="33">
        <v>1452.3014820399999</v>
      </c>
      <c r="N88" s="33">
        <v>1460.0137950199999</v>
      </c>
      <c r="O88" s="33">
        <v>1460.79533825</v>
      </c>
      <c r="P88" s="33">
        <v>1462.89334147</v>
      </c>
      <c r="Q88" s="33">
        <v>1455.1046975499999</v>
      </c>
      <c r="R88" s="33">
        <v>1418.7294059399999</v>
      </c>
      <c r="S88" s="33">
        <v>1388.8632144199998</v>
      </c>
      <c r="T88" s="33">
        <v>1412.31933534</v>
      </c>
      <c r="U88" s="33">
        <v>1425.10416459</v>
      </c>
      <c r="V88" s="33">
        <v>1437.0187177099999</v>
      </c>
      <c r="W88" s="33">
        <v>1464.0084072899999</v>
      </c>
      <c r="X88" s="33">
        <v>1461.65566195</v>
      </c>
      <c r="Y88" s="33">
        <v>1524.58325519</v>
      </c>
    </row>
    <row r="89" spans="1:25" x14ac:dyDescent="0.2">
      <c r="A89" s="32">
        <v>9</v>
      </c>
      <c r="B89" s="33">
        <v>1460.1919473999999</v>
      </c>
      <c r="C89" s="33">
        <v>1469.1531803999999</v>
      </c>
      <c r="D89" s="33">
        <v>1479.0976836099999</v>
      </c>
      <c r="E89" s="33">
        <v>1490.9266443500001</v>
      </c>
      <c r="F89" s="33">
        <v>1498.9620442099999</v>
      </c>
      <c r="G89" s="33">
        <v>1485.7359335399999</v>
      </c>
      <c r="H89" s="33">
        <v>1488.72151158</v>
      </c>
      <c r="I89" s="33">
        <v>1453.8540249499999</v>
      </c>
      <c r="J89" s="33">
        <v>1442.48199998</v>
      </c>
      <c r="K89" s="33">
        <v>1429.0393315199999</v>
      </c>
      <c r="L89" s="33">
        <v>1420.9822793799999</v>
      </c>
      <c r="M89" s="33">
        <v>1413.12115068</v>
      </c>
      <c r="N89" s="33">
        <v>1417.22576751</v>
      </c>
      <c r="O89" s="33">
        <v>1429.5480964599999</v>
      </c>
      <c r="P89" s="33">
        <v>1434.7277936999999</v>
      </c>
      <c r="Q89" s="33">
        <v>1433.95366715</v>
      </c>
      <c r="R89" s="33">
        <v>1431.01531142</v>
      </c>
      <c r="S89" s="33">
        <v>1405.9565764500001</v>
      </c>
      <c r="T89" s="33">
        <v>1388.2747168199999</v>
      </c>
      <c r="U89" s="33">
        <v>1389.66938691</v>
      </c>
      <c r="V89" s="33">
        <v>1400.2630405</v>
      </c>
      <c r="W89" s="33">
        <v>1421.5301724599999</v>
      </c>
      <c r="X89" s="33">
        <v>1428.84805403</v>
      </c>
      <c r="Y89" s="33">
        <v>1439.70108852</v>
      </c>
    </row>
    <row r="90" spans="1:25" x14ac:dyDescent="0.2">
      <c r="A90" s="32">
        <v>10</v>
      </c>
      <c r="B90" s="33">
        <v>1468.63977009</v>
      </c>
      <c r="C90" s="33">
        <v>1481.85637905</v>
      </c>
      <c r="D90" s="33">
        <v>1526.88904985</v>
      </c>
      <c r="E90" s="33">
        <v>1522.22006751</v>
      </c>
      <c r="F90" s="33">
        <v>1506.43330311</v>
      </c>
      <c r="G90" s="33">
        <v>1518.4985646099999</v>
      </c>
      <c r="H90" s="33">
        <v>1508.93714</v>
      </c>
      <c r="I90" s="33">
        <v>1480.9420943499999</v>
      </c>
      <c r="J90" s="33">
        <v>1453.6800599199998</v>
      </c>
      <c r="K90" s="33">
        <v>1441.32994061</v>
      </c>
      <c r="L90" s="33">
        <v>1427.9549819199999</v>
      </c>
      <c r="M90" s="33">
        <v>1439.0355136199998</v>
      </c>
      <c r="N90" s="33">
        <v>1465.9984534599998</v>
      </c>
      <c r="O90" s="33">
        <v>1475.4702038299999</v>
      </c>
      <c r="P90" s="33">
        <v>1493.9297846499999</v>
      </c>
      <c r="Q90" s="33">
        <v>1494.6120153699999</v>
      </c>
      <c r="R90" s="33">
        <v>1463.5292295199999</v>
      </c>
      <c r="S90" s="33">
        <v>1434.62356075</v>
      </c>
      <c r="T90" s="33">
        <v>1439.3845286799999</v>
      </c>
      <c r="U90" s="33">
        <v>1438.05716244</v>
      </c>
      <c r="V90" s="33">
        <v>1448.7565512399999</v>
      </c>
      <c r="W90" s="33">
        <v>1451.1672924099998</v>
      </c>
      <c r="X90" s="33">
        <v>1462.0492188000001</v>
      </c>
      <c r="Y90" s="33">
        <v>1481.3239509099999</v>
      </c>
    </row>
    <row r="91" spans="1:25" x14ac:dyDescent="0.2">
      <c r="A91" s="32">
        <v>11</v>
      </c>
      <c r="B91" s="33">
        <v>1481.1908481299999</v>
      </c>
      <c r="C91" s="33">
        <v>1478.9187320999999</v>
      </c>
      <c r="D91" s="33">
        <v>1482.3734039799999</v>
      </c>
      <c r="E91" s="33">
        <v>1490.76396542</v>
      </c>
      <c r="F91" s="33">
        <v>1499.48168743</v>
      </c>
      <c r="G91" s="33">
        <v>1488.3026151199999</v>
      </c>
      <c r="H91" s="33">
        <v>1483.0384544999999</v>
      </c>
      <c r="I91" s="33">
        <v>1451.3125163499999</v>
      </c>
      <c r="J91" s="33">
        <v>1418.4332343399999</v>
      </c>
      <c r="K91" s="33">
        <v>1384.4616465699999</v>
      </c>
      <c r="L91" s="33">
        <v>1390.5202529599999</v>
      </c>
      <c r="M91" s="33">
        <v>1398.6405671800001</v>
      </c>
      <c r="N91" s="33">
        <v>1428.61853335</v>
      </c>
      <c r="O91" s="33">
        <v>1446.6350325999999</v>
      </c>
      <c r="P91" s="33">
        <v>1454.3065860699999</v>
      </c>
      <c r="Q91" s="33">
        <v>1445.81027462</v>
      </c>
      <c r="R91" s="33">
        <v>1414.0525353999999</v>
      </c>
      <c r="S91" s="33">
        <v>1370.7987869399999</v>
      </c>
      <c r="T91" s="33">
        <v>1394.4632970999999</v>
      </c>
      <c r="U91" s="33">
        <v>1409.8108763799999</v>
      </c>
      <c r="V91" s="33">
        <v>1422.03615851</v>
      </c>
      <c r="W91" s="33">
        <v>1433.7089733799999</v>
      </c>
      <c r="X91" s="33">
        <v>1449.8319550599999</v>
      </c>
      <c r="Y91" s="33">
        <v>1475.9169470699999</v>
      </c>
    </row>
    <row r="92" spans="1:25" x14ac:dyDescent="0.2">
      <c r="A92" s="32">
        <v>12</v>
      </c>
      <c r="B92" s="33">
        <v>1413.18160171</v>
      </c>
      <c r="C92" s="33">
        <v>1424.76139014</v>
      </c>
      <c r="D92" s="33">
        <v>1434.0946373699999</v>
      </c>
      <c r="E92" s="33">
        <v>1441.1881326799999</v>
      </c>
      <c r="F92" s="33">
        <v>1452.00928004</v>
      </c>
      <c r="G92" s="33">
        <v>1441.65979939</v>
      </c>
      <c r="H92" s="33">
        <v>1430.4482860999999</v>
      </c>
      <c r="I92" s="33">
        <v>1300.82442298</v>
      </c>
      <c r="J92" s="33">
        <v>1231.6086072099999</v>
      </c>
      <c r="K92" s="33">
        <v>1208.9011604899999</v>
      </c>
      <c r="L92" s="33">
        <v>1281.61468425</v>
      </c>
      <c r="M92" s="33">
        <v>1282.7639324100001</v>
      </c>
      <c r="N92" s="33">
        <v>1347.6936045699999</v>
      </c>
      <c r="O92" s="33">
        <v>1330.38603139</v>
      </c>
      <c r="P92" s="33">
        <v>1335.93273095</v>
      </c>
      <c r="Q92" s="33">
        <v>1341.72394356</v>
      </c>
      <c r="R92" s="33">
        <v>1274.82063045</v>
      </c>
      <c r="S92" s="33">
        <v>1237.8216822100001</v>
      </c>
      <c r="T92" s="33">
        <v>1234.98013885</v>
      </c>
      <c r="U92" s="33">
        <v>1292.49999226</v>
      </c>
      <c r="V92" s="33">
        <v>1372.9354633299999</v>
      </c>
      <c r="W92" s="33">
        <v>1376.8771660899999</v>
      </c>
      <c r="X92" s="33">
        <v>1371.8622528999999</v>
      </c>
      <c r="Y92" s="33">
        <v>1407.2151374999999</v>
      </c>
    </row>
    <row r="93" spans="1:25" x14ac:dyDescent="0.2">
      <c r="A93" s="32">
        <v>13</v>
      </c>
      <c r="B93" s="33">
        <v>1455.8375548699998</v>
      </c>
      <c r="C93" s="33">
        <v>1481.36950699</v>
      </c>
      <c r="D93" s="33">
        <v>1496.27687302</v>
      </c>
      <c r="E93" s="33">
        <v>1507.7200090399999</v>
      </c>
      <c r="F93" s="33">
        <v>1515.1518694899999</v>
      </c>
      <c r="G93" s="33">
        <v>1507.1690161699998</v>
      </c>
      <c r="H93" s="33">
        <v>1474.0703516199999</v>
      </c>
      <c r="I93" s="33">
        <v>1450.0537757299999</v>
      </c>
      <c r="J93" s="33">
        <v>1455.6204653</v>
      </c>
      <c r="K93" s="33">
        <v>1432.6674425899998</v>
      </c>
      <c r="L93" s="33">
        <v>1425.2980005699999</v>
      </c>
      <c r="M93" s="33">
        <v>1434.0486743399999</v>
      </c>
      <c r="N93" s="33">
        <v>1436.8707199399998</v>
      </c>
      <c r="O93" s="33">
        <v>1480.2331912899999</v>
      </c>
      <c r="P93" s="33">
        <v>1486.0244072999999</v>
      </c>
      <c r="Q93" s="33">
        <v>1472.0717675599999</v>
      </c>
      <c r="R93" s="33">
        <v>1428.7768801899999</v>
      </c>
      <c r="S93" s="33">
        <v>1408.1588075899999</v>
      </c>
      <c r="T93" s="33">
        <v>1393.6848302799999</v>
      </c>
      <c r="U93" s="33">
        <v>1376.8574227399999</v>
      </c>
      <c r="V93" s="33">
        <v>1384.1163662500001</v>
      </c>
      <c r="W93" s="33">
        <v>1420.69044794</v>
      </c>
      <c r="X93" s="33">
        <v>1425.2920751300001</v>
      </c>
      <c r="Y93" s="33">
        <v>1458.7250795800001</v>
      </c>
    </row>
    <row r="94" spans="1:25" x14ac:dyDescent="0.2">
      <c r="A94" s="32">
        <v>14</v>
      </c>
      <c r="B94" s="33">
        <v>1417.3391898</v>
      </c>
      <c r="C94" s="33">
        <v>1446.49783058</v>
      </c>
      <c r="D94" s="33">
        <v>1463.5692475599999</v>
      </c>
      <c r="E94" s="33">
        <v>1473.7250546</v>
      </c>
      <c r="F94" s="33">
        <v>1495.88821618</v>
      </c>
      <c r="G94" s="33">
        <v>1482.96778068</v>
      </c>
      <c r="H94" s="33">
        <v>1465.05381822</v>
      </c>
      <c r="I94" s="33">
        <v>1447.7401556699999</v>
      </c>
      <c r="J94" s="33">
        <v>1451.9331220899999</v>
      </c>
      <c r="K94" s="33">
        <v>1416.53284867</v>
      </c>
      <c r="L94" s="33">
        <v>1416.9913580099999</v>
      </c>
      <c r="M94" s="33">
        <v>1445.46326944</v>
      </c>
      <c r="N94" s="33">
        <v>1436.6266554199999</v>
      </c>
      <c r="O94" s="33">
        <v>1442.56228747</v>
      </c>
      <c r="P94" s="33">
        <v>1450.7647253</v>
      </c>
      <c r="Q94" s="33">
        <v>1449.07473151</v>
      </c>
      <c r="R94" s="33">
        <v>1462.50178213</v>
      </c>
      <c r="S94" s="33">
        <v>1447.3140673099999</v>
      </c>
      <c r="T94" s="33">
        <v>1446.3698626799999</v>
      </c>
      <c r="U94" s="33">
        <v>1451.13777596</v>
      </c>
      <c r="V94" s="33">
        <v>1461.28615139</v>
      </c>
      <c r="W94" s="33">
        <v>1441.6964921199999</v>
      </c>
      <c r="X94" s="33">
        <v>1446.0155745099999</v>
      </c>
      <c r="Y94" s="33">
        <v>1447.3331843999999</v>
      </c>
    </row>
    <row r="95" spans="1:25" x14ac:dyDescent="0.2">
      <c r="A95" s="32">
        <v>15</v>
      </c>
      <c r="B95" s="33">
        <v>1387.4657009299999</v>
      </c>
      <c r="C95" s="33">
        <v>1396.8199917899999</v>
      </c>
      <c r="D95" s="33">
        <v>1408.9496200999999</v>
      </c>
      <c r="E95" s="33">
        <v>1428.21507574</v>
      </c>
      <c r="F95" s="33">
        <v>1464.7850538099999</v>
      </c>
      <c r="G95" s="33">
        <v>1444.2831311800001</v>
      </c>
      <c r="H95" s="33">
        <v>1418.41513753</v>
      </c>
      <c r="I95" s="33">
        <v>1370.28905136</v>
      </c>
      <c r="J95" s="33">
        <v>1345.7442908399998</v>
      </c>
      <c r="K95" s="33">
        <v>1336.94595953</v>
      </c>
      <c r="L95" s="33">
        <v>1325.04691564</v>
      </c>
      <c r="M95" s="33">
        <v>1331.56553113</v>
      </c>
      <c r="N95" s="33">
        <v>1346.5729672299999</v>
      </c>
      <c r="O95" s="33">
        <v>1353.68753077</v>
      </c>
      <c r="P95" s="33">
        <v>1365.3310633599999</v>
      </c>
      <c r="Q95" s="33">
        <v>1372.9027537299999</v>
      </c>
      <c r="R95" s="33">
        <v>1379.3504823799999</v>
      </c>
      <c r="S95" s="33">
        <v>1347.8489730700001</v>
      </c>
      <c r="T95" s="33">
        <v>1316.4212539299999</v>
      </c>
      <c r="U95" s="33">
        <v>1317.94558198</v>
      </c>
      <c r="V95" s="33">
        <v>1318.2126928299999</v>
      </c>
      <c r="W95" s="33">
        <v>1333.0411795299999</v>
      </c>
      <c r="X95" s="33">
        <v>1342.11320991</v>
      </c>
      <c r="Y95" s="33">
        <v>1362.9342838</v>
      </c>
    </row>
    <row r="96" spans="1:25" x14ac:dyDescent="0.2">
      <c r="A96" s="32">
        <v>16</v>
      </c>
      <c r="B96" s="33">
        <v>1491.4575177899999</v>
      </c>
      <c r="C96" s="33">
        <v>1507.02553885</v>
      </c>
      <c r="D96" s="33">
        <v>1509.7447648099999</v>
      </c>
      <c r="E96" s="33">
        <v>1498.39203632</v>
      </c>
      <c r="F96" s="33">
        <v>1490.15074241</v>
      </c>
      <c r="G96" s="33">
        <v>1471.6803869599999</v>
      </c>
      <c r="H96" s="33">
        <v>1429.85305823</v>
      </c>
      <c r="I96" s="33">
        <v>1410.8030848199999</v>
      </c>
      <c r="J96" s="33">
        <v>1391.0553165599999</v>
      </c>
      <c r="K96" s="33">
        <v>1377.95306695</v>
      </c>
      <c r="L96" s="33">
        <v>1383.07873537</v>
      </c>
      <c r="M96" s="33">
        <v>1395.56032557</v>
      </c>
      <c r="N96" s="33">
        <v>1416.65250253</v>
      </c>
      <c r="O96" s="33">
        <v>1437.78933403</v>
      </c>
      <c r="P96" s="33">
        <v>1452.05835398</v>
      </c>
      <c r="Q96" s="33">
        <v>1451.22491612</v>
      </c>
      <c r="R96" s="33">
        <v>1440.69656493</v>
      </c>
      <c r="S96" s="33">
        <v>1401.2088852899999</v>
      </c>
      <c r="T96" s="33">
        <v>1376.54894799</v>
      </c>
      <c r="U96" s="33">
        <v>1382.52103906</v>
      </c>
      <c r="V96" s="33">
        <v>1396.3990329199999</v>
      </c>
      <c r="W96" s="33">
        <v>1406.2191544499999</v>
      </c>
      <c r="X96" s="33">
        <v>1436.09024611</v>
      </c>
      <c r="Y96" s="33">
        <v>1463.7190901399999</v>
      </c>
    </row>
    <row r="97" spans="1:25" x14ac:dyDescent="0.2">
      <c r="A97" s="32">
        <v>17</v>
      </c>
      <c r="B97" s="33">
        <v>1389.8005243799998</v>
      </c>
      <c r="C97" s="33">
        <v>1378.11220551</v>
      </c>
      <c r="D97" s="33">
        <v>1384.74991484</v>
      </c>
      <c r="E97" s="33">
        <v>1382.01874709</v>
      </c>
      <c r="F97" s="33">
        <v>1407.92077275</v>
      </c>
      <c r="G97" s="33">
        <v>1396.88269859</v>
      </c>
      <c r="H97" s="33">
        <v>1380.1922617999999</v>
      </c>
      <c r="I97" s="33">
        <v>1405.9182768399999</v>
      </c>
      <c r="J97" s="33">
        <v>1393.7116756599999</v>
      </c>
      <c r="K97" s="33">
        <v>1362.11082149</v>
      </c>
      <c r="L97" s="33">
        <v>1344.5198142299998</v>
      </c>
      <c r="M97" s="33">
        <v>1345.10244771</v>
      </c>
      <c r="N97" s="33">
        <v>1373.68519524</v>
      </c>
      <c r="O97" s="33">
        <v>1362.7572646599999</v>
      </c>
      <c r="P97" s="33">
        <v>1376.3377413999999</v>
      </c>
      <c r="Q97" s="33">
        <v>1372.7073330599999</v>
      </c>
      <c r="R97" s="33">
        <v>1371.4458689599999</v>
      </c>
      <c r="S97" s="33">
        <v>1335.76891869</v>
      </c>
      <c r="T97" s="33">
        <v>1306.0916872599998</v>
      </c>
      <c r="U97" s="33">
        <v>1319.5533298299999</v>
      </c>
      <c r="V97" s="33">
        <v>1336.43952608</v>
      </c>
      <c r="W97" s="33">
        <v>1341.6042613899999</v>
      </c>
      <c r="X97" s="33">
        <v>1349.5916141299999</v>
      </c>
      <c r="Y97" s="33">
        <v>1351.7350243799999</v>
      </c>
    </row>
    <row r="98" spans="1:25" x14ac:dyDescent="0.2">
      <c r="A98" s="32">
        <v>18</v>
      </c>
      <c r="B98" s="33">
        <v>1444.8366665999999</v>
      </c>
      <c r="C98" s="33">
        <v>1452.33345837</v>
      </c>
      <c r="D98" s="33">
        <v>1456.4980215099999</v>
      </c>
      <c r="E98" s="33">
        <v>1455.12577687</v>
      </c>
      <c r="F98" s="33">
        <v>1469.46843734</v>
      </c>
      <c r="G98" s="33">
        <v>1477.13589647</v>
      </c>
      <c r="H98" s="33">
        <v>1458.4916884899999</v>
      </c>
      <c r="I98" s="33">
        <v>1438.5623824199999</v>
      </c>
      <c r="J98" s="33">
        <v>1422.19979874</v>
      </c>
      <c r="K98" s="33">
        <v>1381.23688027</v>
      </c>
      <c r="L98" s="33">
        <v>1356.49790459</v>
      </c>
      <c r="M98" s="33">
        <v>1350.40715374</v>
      </c>
      <c r="N98" s="33">
        <v>1373.1949520399999</v>
      </c>
      <c r="O98" s="33">
        <v>1374.56174605</v>
      </c>
      <c r="P98" s="33">
        <v>1385.0369936099999</v>
      </c>
      <c r="Q98" s="33">
        <v>1378.5007108099999</v>
      </c>
      <c r="R98" s="33">
        <v>1389.40632938</v>
      </c>
      <c r="S98" s="33">
        <v>1359.6806499499999</v>
      </c>
      <c r="T98" s="33">
        <v>1324.6659035499999</v>
      </c>
      <c r="U98" s="33">
        <v>1335.4539102799999</v>
      </c>
      <c r="V98" s="33">
        <v>1350.4189778299999</v>
      </c>
      <c r="W98" s="33">
        <v>1354.2381139899999</v>
      </c>
      <c r="X98" s="33">
        <v>1375.6225544699998</v>
      </c>
      <c r="Y98" s="33">
        <v>1398.3982852699999</v>
      </c>
    </row>
    <row r="99" spans="1:25" x14ac:dyDescent="0.2">
      <c r="A99" s="32">
        <v>19</v>
      </c>
      <c r="B99" s="33">
        <v>1402.66702934</v>
      </c>
      <c r="C99" s="33">
        <v>1421.5260247799999</v>
      </c>
      <c r="D99" s="33">
        <v>1453.04359426</v>
      </c>
      <c r="E99" s="33">
        <v>1454.27429001</v>
      </c>
      <c r="F99" s="33">
        <v>1460.7688898899999</v>
      </c>
      <c r="G99" s="33">
        <v>1459.85242722</v>
      </c>
      <c r="H99" s="33">
        <v>1450.94026665</v>
      </c>
      <c r="I99" s="33">
        <v>1436.6163919000001</v>
      </c>
      <c r="J99" s="33">
        <v>1429.7060486999999</v>
      </c>
      <c r="K99" s="33">
        <v>1412.58018057</v>
      </c>
      <c r="L99" s="33">
        <v>1420.0189435699999</v>
      </c>
      <c r="M99" s="33">
        <v>1422.18103243</v>
      </c>
      <c r="N99" s="33">
        <v>1441.55886487</v>
      </c>
      <c r="O99" s="33">
        <v>1446.09656301</v>
      </c>
      <c r="P99" s="33">
        <v>1454.7440716199999</v>
      </c>
      <c r="Q99" s="33">
        <v>1452.1429715100001</v>
      </c>
      <c r="R99" s="33">
        <v>1446.3144043099999</v>
      </c>
      <c r="S99" s="33">
        <v>1436.7384057899999</v>
      </c>
      <c r="T99" s="33">
        <v>1372.8720985499999</v>
      </c>
      <c r="U99" s="33">
        <v>1406.4315655799999</v>
      </c>
      <c r="V99" s="33">
        <v>1410.52856817</v>
      </c>
      <c r="W99" s="33">
        <v>1431.8957929399999</v>
      </c>
      <c r="X99" s="33">
        <v>1438.1391297999999</v>
      </c>
      <c r="Y99" s="33">
        <v>1446.1665622799999</v>
      </c>
    </row>
    <row r="100" spans="1:25" x14ac:dyDescent="0.2">
      <c r="A100" s="32">
        <v>20</v>
      </c>
      <c r="B100" s="33">
        <v>1414.55019337</v>
      </c>
      <c r="C100" s="33">
        <v>1428.9933973099999</v>
      </c>
      <c r="D100" s="33">
        <v>1429.59096716</v>
      </c>
      <c r="E100" s="33">
        <v>1433.8267066799999</v>
      </c>
      <c r="F100" s="33">
        <v>1430.62787164</v>
      </c>
      <c r="G100" s="33">
        <v>1422.0207097299999</v>
      </c>
      <c r="H100" s="33">
        <v>1400.3161683999999</v>
      </c>
      <c r="I100" s="33">
        <v>1389.4177875</v>
      </c>
      <c r="J100" s="33">
        <v>1383.28037182</v>
      </c>
      <c r="K100" s="33">
        <v>1379.6009020500001</v>
      </c>
      <c r="L100" s="33">
        <v>1379.80731745</v>
      </c>
      <c r="M100" s="33">
        <v>1373.44317473</v>
      </c>
      <c r="N100" s="33">
        <v>1408.78250088</v>
      </c>
      <c r="O100" s="33">
        <v>1412.99056741</v>
      </c>
      <c r="P100" s="33">
        <v>1417.5115805099999</v>
      </c>
      <c r="Q100" s="33">
        <v>1419.7672201299999</v>
      </c>
      <c r="R100" s="33">
        <v>1412.51898921</v>
      </c>
      <c r="S100" s="33">
        <v>1386.84508198</v>
      </c>
      <c r="T100" s="33">
        <v>1327.13113593</v>
      </c>
      <c r="U100" s="33">
        <v>1344.53214897</v>
      </c>
      <c r="V100" s="33">
        <v>1379.9647717099999</v>
      </c>
      <c r="W100" s="33">
        <v>1394.99324183</v>
      </c>
      <c r="X100" s="33">
        <v>1405.1535784999999</v>
      </c>
      <c r="Y100" s="33">
        <v>1413.50351604</v>
      </c>
    </row>
    <row r="101" spans="1:25" x14ac:dyDescent="0.2">
      <c r="A101" s="32">
        <v>21</v>
      </c>
      <c r="B101" s="33">
        <v>1399.6734267699999</v>
      </c>
      <c r="C101" s="33">
        <v>1410.7975667000001</v>
      </c>
      <c r="D101" s="33">
        <v>1406.96724464</v>
      </c>
      <c r="E101" s="33">
        <v>1410.4456730299999</v>
      </c>
      <c r="F101" s="33">
        <v>1443.4226647099999</v>
      </c>
      <c r="G101" s="33">
        <v>1409.5826259399998</v>
      </c>
      <c r="H101" s="33">
        <v>1372.4686155899999</v>
      </c>
      <c r="I101" s="33">
        <v>1379.0283961</v>
      </c>
      <c r="J101" s="33">
        <v>1349.4624746699999</v>
      </c>
      <c r="K101" s="33">
        <v>1345.43187281</v>
      </c>
      <c r="L101" s="33">
        <v>1329.3311626699999</v>
      </c>
      <c r="M101" s="33">
        <v>1344.9913435399999</v>
      </c>
      <c r="N101" s="33">
        <v>1342.7611324499999</v>
      </c>
      <c r="O101" s="33">
        <v>1334.8549787299999</v>
      </c>
      <c r="P101" s="33">
        <v>1339.2534423899999</v>
      </c>
      <c r="Q101" s="33">
        <v>1356.8209148999999</v>
      </c>
      <c r="R101" s="33">
        <v>1357.01706289</v>
      </c>
      <c r="S101" s="33">
        <v>1354.5734652399999</v>
      </c>
      <c r="T101" s="33">
        <v>1346.9186991199999</v>
      </c>
      <c r="U101" s="33">
        <v>1348.95179091</v>
      </c>
      <c r="V101" s="33">
        <v>1357.60568635</v>
      </c>
      <c r="W101" s="33">
        <v>1344.04282954</v>
      </c>
      <c r="X101" s="33">
        <v>1339.40963893</v>
      </c>
      <c r="Y101" s="33">
        <v>1347.96818659</v>
      </c>
    </row>
    <row r="102" spans="1:25" x14ac:dyDescent="0.2">
      <c r="A102" s="32">
        <v>22</v>
      </c>
      <c r="B102" s="33">
        <v>1372.82421993</v>
      </c>
      <c r="C102" s="33">
        <v>1388.09829167</v>
      </c>
      <c r="D102" s="33">
        <v>1384.9308577699999</v>
      </c>
      <c r="E102" s="33">
        <v>1404.4010332099999</v>
      </c>
      <c r="F102" s="33">
        <v>1425.09339123</v>
      </c>
      <c r="G102" s="33">
        <v>1426.68893215</v>
      </c>
      <c r="H102" s="33">
        <v>1408.08352767</v>
      </c>
      <c r="I102" s="33">
        <v>1395.7287607399999</v>
      </c>
      <c r="J102" s="33">
        <v>1383.3522507099999</v>
      </c>
      <c r="K102" s="33">
        <v>1366.81198877</v>
      </c>
      <c r="L102" s="33">
        <v>1378.1505387099999</v>
      </c>
      <c r="M102" s="33">
        <v>1384.52253812</v>
      </c>
      <c r="N102" s="33">
        <v>1404.5535530099999</v>
      </c>
      <c r="O102" s="33">
        <v>1402.48733477</v>
      </c>
      <c r="P102" s="33">
        <v>1411.7476144</v>
      </c>
      <c r="Q102" s="33">
        <v>1415.87778804</v>
      </c>
      <c r="R102" s="33">
        <v>1389.5951599699999</v>
      </c>
      <c r="S102" s="33">
        <v>1390.38904665</v>
      </c>
      <c r="T102" s="33">
        <v>1358.5201877</v>
      </c>
      <c r="U102" s="33">
        <v>1359.73756858</v>
      </c>
      <c r="V102" s="33">
        <v>1384.8311461199999</v>
      </c>
      <c r="W102" s="33">
        <v>1387.70442576</v>
      </c>
      <c r="X102" s="33">
        <v>1401.1000118099998</v>
      </c>
      <c r="Y102" s="33">
        <v>1416.1577313400001</v>
      </c>
    </row>
    <row r="103" spans="1:25" x14ac:dyDescent="0.2">
      <c r="A103" s="32">
        <v>23</v>
      </c>
      <c r="B103" s="33">
        <v>1503.14904129</v>
      </c>
      <c r="C103" s="33">
        <v>1521.5883093800001</v>
      </c>
      <c r="D103" s="33">
        <v>1536.2494202999999</v>
      </c>
      <c r="E103" s="33">
        <v>1543.5799531600001</v>
      </c>
      <c r="F103" s="33">
        <v>1542.3558044500001</v>
      </c>
      <c r="G103" s="33">
        <v>1531.83218485</v>
      </c>
      <c r="H103" s="33">
        <v>1487.37279324</v>
      </c>
      <c r="I103" s="33">
        <v>1473.2536333399999</v>
      </c>
      <c r="J103" s="33">
        <v>1452.9729506799999</v>
      </c>
      <c r="K103" s="33">
        <v>1444.89670234</v>
      </c>
      <c r="L103" s="33">
        <v>1449.38420056</v>
      </c>
      <c r="M103" s="33">
        <v>1454.5830859799999</v>
      </c>
      <c r="N103" s="33">
        <v>1475.4619445599999</v>
      </c>
      <c r="O103" s="33">
        <v>1473.88040968</v>
      </c>
      <c r="P103" s="33">
        <v>1478.72961534</v>
      </c>
      <c r="Q103" s="33">
        <v>1483.4870962299999</v>
      </c>
      <c r="R103" s="33">
        <v>1483.90739381</v>
      </c>
      <c r="S103" s="33">
        <v>1459.8987946099999</v>
      </c>
      <c r="T103" s="33">
        <v>1429.8760163299999</v>
      </c>
      <c r="U103" s="33">
        <v>1432.1524231399999</v>
      </c>
      <c r="V103" s="33">
        <v>1442.0376513599999</v>
      </c>
      <c r="W103" s="33">
        <v>1459.68836655</v>
      </c>
      <c r="X103" s="33">
        <v>1479.01899222</v>
      </c>
      <c r="Y103" s="33">
        <v>1502.4918798199999</v>
      </c>
    </row>
    <row r="104" spans="1:25" x14ac:dyDescent="0.2">
      <c r="A104" s="32">
        <v>24</v>
      </c>
      <c r="B104" s="33">
        <v>1455.0766177</v>
      </c>
      <c r="C104" s="33">
        <v>1429.6552696799999</v>
      </c>
      <c r="D104" s="33">
        <v>1418.06181995</v>
      </c>
      <c r="E104" s="33">
        <v>1408.1580323999999</v>
      </c>
      <c r="F104" s="33">
        <v>1443.1088302399999</v>
      </c>
      <c r="G104" s="33">
        <v>1431.2237319199999</v>
      </c>
      <c r="H104" s="33">
        <v>1427.22650991</v>
      </c>
      <c r="I104" s="33">
        <v>1407.04838765</v>
      </c>
      <c r="J104" s="33">
        <v>1401.63336155</v>
      </c>
      <c r="K104" s="33">
        <v>1372.38707172</v>
      </c>
      <c r="L104" s="33">
        <v>1354.6972937</v>
      </c>
      <c r="M104" s="33">
        <v>1340.2994815899999</v>
      </c>
      <c r="N104" s="33">
        <v>1359.96722277</v>
      </c>
      <c r="O104" s="33">
        <v>1350.7529155299999</v>
      </c>
      <c r="P104" s="33">
        <v>1350.52397873</v>
      </c>
      <c r="Q104" s="33">
        <v>1348.12426332</v>
      </c>
      <c r="R104" s="33">
        <v>1352.50523254</v>
      </c>
      <c r="S104" s="33">
        <v>1320.9556184399999</v>
      </c>
      <c r="T104" s="33">
        <v>1311.6524764199999</v>
      </c>
      <c r="U104" s="33">
        <v>1325.72751346</v>
      </c>
      <c r="V104" s="33">
        <v>1339.9141566799999</v>
      </c>
      <c r="W104" s="33">
        <v>1352.09227446</v>
      </c>
      <c r="X104" s="33">
        <v>1362.4073344199999</v>
      </c>
      <c r="Y104" s="33">
        <v>1358.0770141200001</v>
      </c>
    </row>
    <row r="105" spans="1:25" x14ac:dyDescent="0.2">
      <c r="A105" s="32">
        <v>25</v>
      </c>
      <c r="B105" s="33">
        <v>1391.1339309499999</v>
      </c>
      <c r="C105" s="33">
        <v>1403.2895624299999</v>
      </c>
      <c r="D105" s="33">
        <v>1384.3251995099999</v>
      </c>
      <c r="E105" s="33">
        <v>1378.33316771</v>
      </c>
      <c r="F105" s="33">
        <v>1423.0778338499999</v>
      </c>
      <c r="G105" s="33">
        <v>1420.28066642</v>
      </c>
      <c r="H105" s="33">
        <v>1410.3418624999999</v>
      </c>
      <c r="I105" s="33">
        <v>1437.0549171299999</v>
      </c>
      <c r="J105" s="33">
        <v>1428.4218928099999</v>
      </c>
      <c r="K105" s="33">
        <v>1420.78094373</v>
      </c>
      <c r="L105" s="33">
        <v>1386.0387494899999</v>
      </c>
      <c r="M105" s="33">
        <v>1393.7546126699999</v>
      </c>
      <c r="N105" s="33">
        <v>1408.52938365</v>
      </c>
      <c r="O105" s="33">
        <v>1411.4903514099999</v>
      </c>
      <c r="P105" s="33">
        <v>1423.5974243799999</v>
      </c>
      <c r="Q105" s="33">
        <v>1420.0857083399999</v>
      </c>
      <c r="R105" s="33">
        <v>1418.4268541500001</v>
      </c>
      <c r="S105" s="33">
        <v>1400.5269691799999</v>
      </c>
      <c r="T105" s="33">
        <v>1384.73575514</v>
      </c>
      <c r="U105" s="33">
        <v>1386.9668769899999</v>
      </c>
      <c r="V105" s="33">
        <v>1409.27248917</v>
      </c>
      <c r="W105" s="33">
        <v>1423.5820480499999</v>
      </c>
      <c r="X105" s="33">
        <v>1445.0981979999999</v>
      </c>
      <c r="Y105" s="33">
        <v>1465.1432522</v>
      </c>
    </row>
    <row r="106" spans="1:25" x14ac:dyDescent="0.2">
      <c r="A106" s="32">
        <v>26</v>
      </c>
      <c r="B106" s="33">
        <v>1498.11143823</v>
      </c>
      <c r="C106" s="33">
        <v>1512.7831688599999</v>
      </c>
      <c r="D106" s="33">
        <v>1516.1316927299999</v>
      </c>
      <c r="E106" s="33">
        <v>1522.50898205</v>
      </c>
      <c r="F106" s="33">
        <v>1552.3026900099999</v>
      </c>
      <c r="G106" s="33">
        <v>1542.8964054099999</v>
      </c>
      <c r="H106" s="33">
        <v>1513.1825813299999</v>
      </c>
      <c r="I106" s="33">
        <v>1486.32529187</v>
      </c>
      <c r="J106" s="33">
        <v>1480.5510876199999</v>
      </c>
      <c r="K106" s="33">
        <v>1474.9513408299999</v>
      </c>
      <c r="L106" s="33">
        <v>1469.60054519</v>
      </c>
      <c r="M106" s="33">
        <v>1457.8803564699999</v>
      </c>
      <c r="N106" s="33">
        <v>1464.2993067899999</v>
      </c>
      <c r="O106" s="33">
        <v>1456.62739244</v>
      </c>
      <c r="P106" s="33">
        <v>1469.09844484</v>
      </c>
      <c r="Q106" s="33">
        <v>1450.0677454300001</v>
      </c>
      <c r="R106" s="33">
        <v>1442.9287426799999</v>
      </c>
      <c r="S106" s="33">
        <v>1420.44064989</v>
      </c>
      <c r="T106" s="33">
        <v>1383.1677990199998</v>
      </c>
      <c r="U106" s="33">
        <v>1407.62387616</v>
      </c>
      <c r="V106" s="33">
        <v>1415.8339131</v>
      </c>
      <c r="W106" s="33">
        <v>1436.3433176999999</v>
      </c>
      <c r="X106" s="33">
        <v>1458.01617564</v>
      </c>
      <c r="Y106" s="33">
        <v>1470.75095351</v>
      </c>
    </row>
    <row r="107" spans="1:25" x14ac:dyDescent="0.2">
      <c r="A107" s="32">
        <v>27</v>
      </c>
      <c r="B107" s="33">
        <v>1407.8620463099999</v>
      </c>
      <c r="C107" s="33">
        <v>1424.3546019200001</v>
      </c>
      <c r="D107" s="33">
        <v>1429.8195673999999</v>
      </c>
      <c r="E107" s="33">
        <v>1441.6865151699999</v>
      </c>
      <c r="F107" s="33">
        <v>1467.9256242399999</v>
      </c>
      <c r="G107" s="33">
        <v>1458.6886571999999</v>
      </c>
      <c r="H107" s="33">
        <v>1428.8959262799999</v>
      </c>
      <c r="I107" s="33">
        <v>1395.67817909</v>
      </c>
      <c r="J107" s="33">
        <v>1362.6519003599999</v>
      </c>
      <c r="K107" s="33">
        <v>1358.2318512299998</v>
      </c>
      <c r="L107" s="33">
        <v>1374.44672868</v>
      </c>
      <c r="M107" s="33">
        <v>1366.4619865899999</v>
      </c>
      <c r="N107" s="33">
        <v>1368.76880951</v>
      </c>
      <c r="O107" s="33">
        <v>1373.75587817</v>
      </c>
      <c r="P107" s="33">
        <v>1377.2600618500001</v>
      </c>
      <c r="Q107" s="33">
        <v>1384.2356030399999</v>
      </c>
      <c r="R107" s="33">
        <v>1383.8537968000001</v>
      </c>
      <c r="S107" s="33">
        <v>1363.13378975</v>
      </c>
      <c r="T107" s="33">
        <v>1328.5371164399999</v>
      </c>
      <c r="U107" s="33">
        <v>1344.37451278</v>
      </c>
      <c r="V107" s="33">
        <v>1363.4384074699999</v>
      </c>
      <c r="W107" s="33">
        <v>1385.8336852699999</v>
      </c>
      <c r="X107" s="33">
        <v>1388.9277914100001</v>
      </c>
      <c r="Y107" s="33">
        <v>1410.9563320499999</v>
      </c>
    </row>
    <row r="108" spans="1:25" x14ac:dyDescent="0.2">
      <c r="A108" s="32">
        <v>28</v>
      </c>
      <c r="B108" s="33">
        <v>1425.27039221</v>
      </c>
      <c r="C108" s="33">
        <v>1458.60115855</v>
      </c>
      <c r="D108" s="33">
        <v>1495.77167517</v>
      </c>
      <c r="E108" s="33">
        <v>1457.4808660899998</v>
      </c>
      <c r="F108" s="33">
        <v>1467.3758070399999</v>
      </c>
      <c r="G108" s="33">
        <v>1456.29593129</v>
      </c>
      <c r="H108" s="33">
        <v>1453.64745567</v>
      </c>
      <c r="I108" s="33">
        <v>1419.9775667699998</v>
      </c>
      <c r="J108" s="33">
        <v>1412.3118148599999</v>
      </c>
      <c r="K108" s="33">
        <v>1413.2864207699999</v>
      </c>
      <c r="L108" s="33">
        <v>1403.4987418399999</v>
      </c>
      <c r="M108" s="33">
        <v>1396.3232872599999</v>
      </c>
      <c r="N108" s="33">
        <v>1413.07926847</v>
      </c>
      <c r="O108" s="33">
        <v>1417.70043725</v>
      </c>
      <c r="P108" s="33">
        <v>1430.9432951700001</v>
      </c>
      <c r="Q108" s="33">
        <v>1428.84437742</v>
      </c>
      <c r="R108" s="33">
        <v>1412.92743849</v>
      </c>
      <c r="S108" s="33">
        <v>1417.0495093499999</v>
      </c>
      <c r="T108" s="33">
        <v>1389.69585949</v>
      </c>
      <c r="U108" s="33">
        <v>1389.2929863499999</v>
      </c>
      <c r="V108" s="33">
        <v>1391.38750246</v>
      </c>
      <c r="W108" s="33">
        <v>1405.6057949599999</v>
      </c>
      <c r="X108" s="33">
        <v>1412.6089017899999</v>
      </c>
      <c r="Y108" s="33">
        <v>1428.7122717099999</v>
      </c>
    </row>
    <row r="109" spans="1:25" x14ac:dyDescent="0.2">
      <c r="A109" s="32">
        <v>29</v>
      </c>
      <c r="B109" s="33">
        <v>1482.4569753799999</v>
      </c>
      <c r="C109" s="33">
        <v>1485.7192055999999</v>
      </c>
      <c r="D109" s="33">
        <v>1480.57965689</v>
      </c>
      <c r="E109" s="33">
        <v>1485.1568072499999</v>
      </c>
      <c r="F109" s="33">
        <v>1490.77224561</v>
      </c>
      <c r="G109" s="33">
        <v>1482.8016776899999</v>
      </c>
      <c r="H109" s="33">
        <v>1473.1832907200001</v>
      </c>
      <c r="I109" s="33">
        <v>1443.93622196</v>
      </c>
      <c r="J109" s="33">
        <v>1437.20091576</v>
      </c>
      <c r="K109" s="33">
        <v>1415.00936841</v>
      </c>
      <c r="L109" s="33">
        <v>1405.0731482199999</v>
      </c>
      <c r="M109" s="33">
        <v>1406.4054356199999</v>
      </c>
      <c r="N109" s="33">
        <v>1432.1943809099998</v>
      </c>
      <c r="O109" s="33">
        <v>1438.0990140699998</v>
      </c>
      <c r="P109" s="33">
        <v>1447.5669199199999</v>
      </c>
      <c r="Q109" s="33">
        <v>1448.8153893899998</v>
      </c>
      <c r="R109" s="33">
        <v>1434.9275692599999</v>
      </c>
      <c r="S109" s="33">
        <v>1420.7258826699999</v>
      </c>
      <c r="T109" s="33">
        <v>1392.02046999</v>
      </c>
      <c r="U109" s="33">
        <v>1397.8057221899999</v>
      </c>
      <c r="V109" s="33">
        <v>1409.1293113899999</v>
      </c>
      <c r="W109" s="33">
        <v>1422.3511885099999</v>
      </c>
      <c r="X109" s="33">
        <v>1441.26619205</v>
      </c>
      <c r="Y109" s="33">
        <v>1461.3291419099999</v>
      </c>
    </row>
    <row r="110" spans="1:25" x14ac:dyDescent="0.2">
      <c r="A110" s="32">
        <v>30</v>
      </c>
      <c r="B110" s="33">
        <v>1461.81395896</v>
      </c>
      <c r="C110" s="33">
        <v>1444.55039132</v>
      </c>
      <c r="D110" s="33">
        <v>1433.2760561099999</v>
      </c>
      <c r="E110" s="33">
        <v>1429.65325011</v>
      </c>
      <c r="F110" s="33">
        <v>1426.02414836</v>
      </c>
      <c r="G110" s="33">
        <v>1413.5032079099999</v>
      </c>
      <c r="H110" s="33">
        <v>1389.2122477200001</v>
      </c>
      <c r="I110" s="33">
        <v>1395.6948828299999</v>
      </c>
      <c r="J110" s="33">
        <v>1374.21893651</v>
      </c>
      <c r="K110" s="33">
        <v>1365.69598696</v>
      </c>
      <c r="L110" s="33">
        <v>1373.77184388</v>
      </c>
      <c r="M110" s="33">
        <v>1385.6416403399999</v>
      </c>
      <c r="N110" s="33">
        <v>1400.1089085799999</v>
      </c>
      <c r="O110" s="33">
        <v>1418.8857101999999</v>
      </c>
      <c r="P110" s="33">
        <v>1425.4322869299999</v>
      </c>
      <c r="Q110" s="33">
        <v>1425.09992627</v>
      </c>
      <c r="R110" s="33">
        <v>1404.35731581</v>
      </c>
      <c r="S110" s="33">
        <v>1371.0859529499999</v>
      </c>
      <c r="T110" s="33">
        <v>1371.5382954899999</v>
      </c>
      <c r="U110" s="33">
        <v>1374.3448842400001</v>
      </c>
      <c r="V110" s="33">
        <v>1384.2632362699999</v>
      </c>
      <c r="W110" s="33">
        <v>1397.7631253099999</v>
      </c>
      <c r="X110" s="33">
        <v>1414.81397401</v>
      </c>
      <c r="Y110" s="33">
        <v>1425.4134827099999</v>
      </c>
    </row>
    <row r="111" spans="1:25" x14ac:dyDescent="0.2">
      <c r="A111" s="32">
        <v>31</v>
      </c>
      <c r="B111" s="33">
        <v>1516.29512998</v>
      </c>
      <c r="C111" s="33">
        <v>1539.7717296799999</v>
      </c>
      <c r="D111" s="33">
        <v>1579.9075520199999</v>
      </c>
      <c r="E111" s="33">
        <v>1586.3961288799999</v>
      </c>
      <c r="F111" s="33">
        <v>1584.92465272</v>
      </c>
      <c r="G111" s="33">
        <v>1576.1828565799999</v>
      </c>
      <c r="H111" s="33">
        <v>1551.0992968</v>
      </c>
      <c r="I111" s="33">
        <v>1515.8085959099999</v>
      </c>
      <c r="J111" s="33">
        <v>1483.3545690999999</v>
      </c>
      <c r="K111" s="33">
        <v>1478.5326223699999</v>
      </c>
      <c r="L111" s="33">
        <v>1465.88164925</v>
      </c>
      <c r="M111" s="33">
        <v>1464.5338391499999</v>
      </c>
      <c r="N111" s="33">
        <v>1480.7440393299999</v>
      </c>
      <c r="O111" s="33">
        <v>1501.54343627</v>
      </c>
      <c r="P111" s="33">
        <v>1516.7317840000001</v>
      </c>
      <c r="Q111" s="33">
        <v>1519.3514623199999</v>
      </c>
      <c r="R111" s="33">
        <v>1480.8829988099999</v>
      </c>
      <c r="S111" s="33">
        <v>1455.7747929299999</v>
      </c>
      <c r="T111" s="33">
        <v>1450.3158141399999</v>
      </c>
      <c r="U111" s="33">
        <v>1463.23066417</v>
      </c>
      <c r="V111" s="33">
        <v>1467.5171265899999</v>
      </c>
      <c r="W111" s="33">
        <v>1494.48152744</v>
      </c>
      <c r="X111" s="33">
        <v>1499.1553039</v>
      </c>
      <c r="Y111" s="33">
        <v>1535.22044992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1831.5497209999999</v>
      </c>
      <c r="C116" s="33">
        <v>1810.9522568699999</v>
      </c>
      <c r="D116" s="33">
        <v>1856.6943563099999</v>
      </c>
      <c r="E116" s="33">
        <v>1859.52663783</v>
      </c>
      <c r="F116" s="33">
        <v>1869.54831666</v>
      </c>
      <c r="G116" s="33">
        <v>1851.57904424</v>
      </c>
      <c r="H116" s="33">
        <v>1828.5552044799999</v>
      </c>
      <c r="I116" s="33">
        <v>1806.7940763499998</v>
      </c>
      <c r="J116" s="33">
        <v>1772.8247494099999</v>
      </c>
      <c r="K116" s="33">
        <v>1760.5962986699999</v>
      </c>
      <c r="L116" s="33">
        <v>1740.00300204</v>
      </c>
      <c r="M116" s="33">
        <v>1746.4381134599998</v>
      </c>
      <c r="N116" s="33">
        <v>1751.10489355</v>
      </c>
      <c r="O116" s="33">
        <v>1772.3707668899999</v>
      </c>
      <c r="P116" s="33">
        <v>1781.25820232</v>
      </c>
      <c r="Q116" s="33">
        <v>1785.7211442799999</v>
      </c>
      <c r="R116" s="33">
        <v>1781.21975905</v>
      </c>
      <c r="S116" s="33">
        <v>1747.84037154</v>
      </c>
      <c r="T116" s="33">
        <v>1743.7456183899999</v>
      </c>
      <c r="U116" s="33">
        <v>1751.0240559499998</v>
      </c>
      <c r="V116" s="33">
        <v>1753.63595055</v>
      </c>
      <c r="W116" s="33">
        <v>1769.61141183</v>
      </c>
      <c r="X116" s="33">
        <v>1775.0554794</v>
      </c>
      <c r="Y116" s="33">
        <v>1771.75849857</v>
      </c>
    </row>
    <row r="117" spans="1:25" x14ac:dyDescent="0.2">
      <c r="A117" s="32">
        <v>2</v>
      </c>
      <c r="B117" s="33">
        <v>1848.4904878799998</v>
      </c>
      <c r="C117" s="33">
        <v>1849.2545338899999</v>
      </c>
      <c r="D117" s="33">
        <v>1866.8344830999999</v>
      </c>
      <c r="E117" s="33">
        <v>1870.24689975</v>
      </c>
      <c r="F117" s="33">
        <v>1900.6714406599999</v>
      </c>
      <c r="G117" s="33">
        <v>1878.3044611299999</v>
      </c>
      <c r="H117" s="33">
        <v>1858.4996051799999</v>
      </c>
      <c r="I117" s="33">
        <v>1838.45237294</v>
      </c>
      <c r="J117" s="33">
        <v>1812.8323224399999</v>
      </c>
      <c r="K117" s="33">
        <v>1794.9731319499999</v>
      </c>
      <c r="L117" s="33">
        <v>1785.5229529199999</v>
      </c>
      <c r="M117" s="33">
        <v>1780.1729562799999</v>
      </c>
      <c r="N117" s="33">
        <v>1798.1954987499998</v>
      </c>
      <c r="O117" s="33">
        <v>1802.5690090999999</v>
      </c>
      <c r="P117" s="33">
        <v>1808.90176984</v>
      </c>
      <c r="Q117" s="33">
        <v>1813.67015571</v>
      </c>
      <c r="R117" s="33">
        <v>1787.2083989999999</v>
      </c>
      <c r="S117" s="33">
        <v>1780.65098902</v>
      </c>
      <c r="T117" s="33">
        <v>1757.76809686</v>
      </c>
      <c r="U117" s="33">
        <v>1765.87843335</v>
      </c>
      <c r="V117" s="33">
        <v>1774.09828326</v>
      </c>
      <c r="W117" s="33">
        <v>1783.07155139</v>
      </c>
      <c r="X117" s="33">
        <v>1801.7285749999999</v>
      </c>
      <c r="Y117" s="33">
        <v>1828.4544675299999</v>
      </c>
    </row>
    <row r="118" spans="1:25" x14ac:dyDescent="0.2">
      <c r="A118" s="32">
        <v>3</v>
      </c>
      <c r="B118" s="33">
        <v>1736.0667126599999</v>
      </c>
      <c r="C118" s="33">
        <v>1747.53590811</v>
      </c>
      <c r="D118" s="33">
        <v>1767.16221346</v>
      </c>
      <c r="E118" s="33">
        <v>1796.7720305</v>
      </c>
      <c r="F118" s="33">
        <v>1817.3955212799999</v>
      </c>
      <c r="G118" s="33">
        <v>1805.2042144</v>
      </c>
      <c r="H118" s="33">
        <v>1793.42175006</v>
      </c>
      <c r="I118" s="33">
        <v>1782.61940888</v>
      </c>
      <c r="J118" s="33">
        <v>1756.9437942499999</v>
      </c>
      <c r="K118" s="33">
        <v>1748.46966217</v>
      </c>
      <c r="L118" s="33">
        <v>1731.20013281</v>
      </c>
      <c r="M118" s="33">
        <v>1735.9326538599998</v>
      </c>
      <c r="N118" s="33">
        <v>1719.26142594</v>
      </c>
      <c r="O118" s="33">
        <v>1726.2212822699998</v>
      </c>
      <c r="P118" s="33">
        <v>1739.8813660599999</v>
      </c>
      <c r="Q118" s="33">
        <v>1764.3187158199999</v>
      </c>
      <c r="R118" s="33">
        <v>1766.69717937</v>
      </c>
      <c r="S118" s="33">
        <v>1732.05071391</v>
      </c>
      <c r="T118" s="33">
        <v>1700.50005661</v>
      </c>
      <c r="U118" s="33">
        <v>1709.2297880899998</v>
      </c>
      <c r="V118" s="33">
        <v>1727.7494656699998</v>
      </c>
      <c r="W118" s="33">
        <v>1731.26341082</v>
      </c>
      <c r="X118" s="33">
        <v>1741.2225578299999</v>
      </c>
      <c r="Y118" s="33">
        <v>1743.89154244</v>
      </c>
    </row>
    <row r="119" spans="1:25" x14ac:dyDescent="0.2">
      <c r="A119" s="32">
        <v>4</v>
      </c>
      <c r="B119" s="33">
        <v>1773.4313910399999</v>
      </c>
      <c r="C119" s="33">
        <v>1812.03270327</v>
      </c>
      <c r="D119" s="33">
        <v>1840.6872567399998</v>
      </c>
      <c r="E119" s="33">
        <v>1851.28388494</v>
      </c>
      <c r="F119" s="33">
        <v>1852.20544178</v>
      </c>
      <c r="G119" s="33">
        <v>1852.8422427399998</v>
      </c>
      <c r="H119" s="33">
        <v>1861.2126153199999</v>
      </c>
      <c r="I119" s="33">
        <v>1834.4811921</v>
      </c>
      <c r="J119" s="33">
        <v>1818.4392342399999</v>
      </c>
      <c r="K119" s="33">
        <v>1780.1804845299998</v>
      </c>
      <c r="L119" s="33">
        <v>1755.7310139199999</v>
      </c>
      <c r="M119" s="33">
        <v>1758.7360579699998</v>
      </c>
      <c r="N119" s="33">
        <v>1765.7701324899999</v>
      </c>
      <c r="O119" s="33">
        <v>1768.76975926</v>
      </c>
      <c r="P119" s="33">
        <v>1777.8826824299999</v>
      </c>
      <c r="Q119" s="33">
        <v>1779.3351148899999</v>
      </c>
      <c r="R119" s="33">
        <v>1765.16718051</v>
      </c>
      <c r="S119" s="33">
        <v>1737.58274987</v>
      </c>
      <c r="T119" s="33">
        <v>1739.3380640099999</v>
      </c>
      <c r="U119" s="33">
        <v>1751.89478865</v>
      </c>
      <c r="V119" s="33">
        <v>1765.39325231</v>
      </c>
      <c r="W119" s="33">
        <v>1771.5183443999999</v>
      </c>
      <c r="X119" s="33">
        <v>1791.4851489</v>
      </c>
      <c r="Y119" s="33">
        <v>1803.56468247</v>
      </c>
    </row>
    <row r="120" spans="1:25" x14ac:dyDescent="0.2">
      <c r="A120" s="32">
        <v>5</v>
      </c>
      <c r="B120" s="33">
        <v>1812.1226974599999</v>
      </c>
      <c r="C120" s="33">
        <v>1839.81791759</v>
      </c>
      <c r="D120" s="33">
        <v>1831.4684360799999</v>
      </c>
      <c r="E120" s="33">
        <v>1842.4543354899999</v>
      </c>
      <c r="F120" s="33">
        <v>1850.2369002799999</v>
      </c>
      <c r="G120" s="33">
        <v>1845.1544088199998</v>
      </c>
      <c r="H120" s="33">
        <v>1807.52868883</v>
      </c>
      <c r="I120" s="33">
        <v>1778.1693221199998</v>
      </c>
      <c r="J120" s="33">
        <v>1779.8584746899999</v>
      </c>
      <c r="K120" s="33">
        <v>1768.3367172599999</v>
      </c>
      <c r="L120" s="33">
        <v>1756.2946345799999</v>
      </c>
      <c r="M120" s="33">
        <v>1769.2762686399999</v>
      </c>
      <c r="N120" s="33">
        <v>1776.10958278</v>
      </c>
      <c r="O120" s="33">
        <v>1776.64149791</v>
      </c>
      <c r="P120" s="33">
        <v>1781.8982681099999</v>
      </c>
      <c r="Q120" s="33">
        <v>1780.2774887199998</v>
      </c>
      <c r="R120" s="33">
        <v>1770.1800818299998</v>
      </c>
      <c r="S120" s="33">
        <v>1737.72154116</v>
      </c>
      <c r="T120" s="33">
        <v>1724.44213281</v>
      </c>
      <c r="U120" s="33">
        <v>1722.33687966</v>
      </c>
      <c r="V120" s="33">
        <v>1748.59243711</v>
      </c>
      <c r="W120" s="33">
        <v>1770.03603522</v>
      </c>
      <c r="X120" s="33">
        <v>1790.6570101</v>
      </c>
      <c r="Y120" s="33">
        <v>1794.06568771</v>
      </c>
    </row>
    <row r="121" spans="1:25" x14ac:dyDescent="0.2">
      <c r="A121" s="32">
        <v>6</v>
      </c>
      <c r="B121" s="33">
        <v>1748.95392393</v>
      </c>
      <c r="C121" s="33">
        <v>1773.29518994</v>
      </c>
      <c r="D121" s="33">
        <v>1794.6725281199999</v>
      </c>
      <c r="E121" s="33">
        <v>1797.7255854599998</v>
      </c>
      <c r="F121" s="33">
        <v>1815.2521588299999</v>
      </c>
      <c r="G121" s="33">
        <v>1793.7213432799999</v>
      </c>
      <c r="H121" s="33">
        <v>1767.4193988</v>
      </c>
      <c r="I121" s="33">
        <v>1715.5583171399999</v>
      </c>
      <c r="J121" s="33">
        <v>1718.32857225</v>
      </c>
      <c r="K121" s="33">
        <v>1706.1175916</v>
      </c>
      <c r="L121" s="33">
        <v>1708.6764148499999</v>
      </c>
      <c r="M121" s="33">
        <v>1704.7506477899999</v>
      </c>
      <c r="N121" s="33">
        <v>1711.17844231</v>
      </c>
      <c r="O121" s="33">
        <v>1695.43161556</v>
      </c>
      <c r="P121" s="33">
        <v>1698.57988802</v>
      </c>
      <c r="Q121" s="33">
        <v>1695.80695515</v>
      </c>
      <c r="R121" s="33">
        <v>1687.36492656</v>
      </c>
      <c r="S121" s="33">
        <v>1676.27099464</v>
      </c>
      <c r="T121" s="33">
        <v>1657.77514172</v>
      </c>
      <c r="U121" s="33">
        <v>1664.5297507999999</v>
      </c>
      <c r="V121" s="33">
        <v>1686.86857334</v>
      </c>
      <c r="W121" s="33">
        <v>1715.97737237</v>
      </c>
      <c r="X121" s="33">
        <v>1718.68632796</v>
      </c>
      <c r="Y121" s="33">
        <v>1767.50714898</v>
      </c>
    </row>
    <row r="122" spans="1:25" x14ac:dyDescent="0.2">
      <c r="A122" s="32">
        <v>7</v>
      </c>
      <c r="B122" s="33">
        <v>1744.81764681</v>
      </c>
      <c r="C122" s="33">
        <v>1767.2499741199999</v>
      </c>
      <c r="D122" s="33">
        <v>1780.73430166</v>
      </c>
      <c r="E122" s="33">
        <v>1779.86160475</v>
      </c>
      <c r="F122" s="33">
        <v>1783.4537961999999</v>
      </c>
      <c r="G122" s="33">
        <v>1773.9874714699999</v>
      </c>
      <c r="H122" s="33">
        <v>1767.71386057</v>
      </c>
      <c r="I122" s="33">
        <v>1732.8315051299999</v>
      </c>
      <c r="J122" s="33">
        <v>1718.0777551399999</v>
      </c>
      <c r="K122" s="33">
        <v>1737.50223641</v>
      </c>
      <c r="L122" s="33">
        <v>1734.7759084299998</v>
      </c>
      <c r="M122" s="33">
        <v>1731.1634199</v>
      </c>
      <c r="N122" s="33">
        <v>1742.5239940699998</v>
      </c>
      <c r="O122" s="33">
        <v>1741.1141776299999</v>
      </c>
      <c r="P122" s="33">
        <v>1746.08906916</v>
      </c>
      <c r="Q122" s="33">
        <v>1751.66811749</v>
      </c>
      <c r="R122" s="33">
        <v>1735.7945970999999</v>
      </c>
      <c r="S122" s="33">
        <v>1709.8330072399999</v>
      </c>
      <c r="T122" s="33">
        <v>1706.6149057</v>
      </c>
      <c r="U122" s="33">
        <v>1717.7036936499999</v>
      </c>
      <c r="V122" s="33">
        <v>1719.49377411</v>
      </c>
      <c r="W122" s="33">
        <v>1740.1692419399999</v>
      </c>
      <c r="X122" s="33">
        <v>1725.71612736</v>
      </c>
      <c r="Y122" s="33">
        <v>1736.6019349799999</v>
      </c>
    </row>
    <row r="123" spans="1:25" x14ac:dyDescent="0.2">
      <c r="A123" s="32">
        <v>8</v>
      </c>
      <c r="B123" s="33">
        <v>1909.0221087</v>
      </c>
      <c r="C123" s="33">
        <v>1924.63985585</v>
      </c>
      <c r="D123" s="33">
        <v>1919.8219086899999</v>
      </c>
      <c r="E123" s="33">
        <v>1895.5132389999999</v>
      </c>
      <c r="F123" s="33">
        <v>1883.59333451</v>
      </c>
      <c r="G123" s="33">
        <v>1846.1683913299998</v>
      </c>
      <c r="H123" s="33">
        <v>1819.76181361</v>
      </c>
      <c r="I123" s="33">
        <v>1809.1449212699999</v>
      </c>
      <c r="J123" s="33">
        <v>1789.121754</v>
      </c>
      <c r="K123" s="33">
        <v>1782.5985341799999</v>
      </c>
      <c r="L123" s="33">
        <v>1791.0744104299999</v>
      </c>
      <c r="M123" s="33">
        <v>1814.3214820399999</v>
      </c>
      <c r="N123" s="33">
        <v>1822.0337950199998</v>
      </c>
      <c r="O123" s="33">
        <v>1822.81533825</v>
      </c>
      <c r="P123" s="33">
        <v>1824.91334147</v>
      </c>
      <c r="Q123" s="33">
        <v>1817.1246975499998</v>
      </c>
      <c r="R123" s="33">
        <v>1780.7494059399999</v>
      </c>
      <c r="S123" s="33">
        <v>1750.8832144199998</v>
      </c>
      <c r="T123" s="33">
        <v>1774.3393353399999</v>
      </c>
      <c r="U123" s="33">
        <v>1787.12416459</v>
      </c>
      <c r="V123" s="33">
        <v>1799.0387177099999</v>
      </c>
      <c r="W123" s="33">
        <v>1826.0284072899999</v>
      </c>
      <c r="X123" s="33">
        <v>1823.6756619499999</v>
      </c>
      <c r="Y123" s="33">
        <v>1886.60325519</v>
      </c>
    </row>
    <row r="124" spans="1:25" x14ac:dyDescent="0.2">
      <c r="A124" s="32">
        <v>9</v>
      </c>
      <c r="B124" s="33">
        <v>1822.2119473999999</v>
      </c>
      <c r="C124" s="33">
        <v>1831.1731803999999</v>
      </c>
      <c r="D124" s="33">
        <v>1841.1176836099999</v>
      </c>
      <c r="E124" s="33">
        <v>1852.94664435</v>
      </c>
      <c r="F124" s="33">
        <v>1860.9820442099999</v>
      </c>
      <c r="G124" s="33">
        <v>1847.7559335399999</v>
      </c>
      <c r="H124" s="33">
        <v>1850.74151158</v>
      </c>
      <c r="I124" s="33">
        <v>1815.8740249499999</v>
      </c>
      <c r="J124" s="33">
        <v>1804.5019999799999</v>
      </c>
      <c r="K124" s="33">
        <v>1791.0593315199999</v>
      </c>
      <c r="L124" s="33">
        <v>1783.0022793799999</v>
      </c>
      <c r="M124" s="33">
        <v>1775.14115068</v>
      </c>
      <c r="N124" s="33">
        <v>1779.24576751</v>
      </c>
      <c r="O124" s="33">
        <v>1791.5680964599999</v>
      </c>
      <c r="P124" s="33">
        <v>1796.7477936999999</v>
      </c>
      <c r="Q124" s="33">
        <v>1795.97366715</v>
      </c>
      <c r="R124" s="33">
        <v>1793.03531142</v>
      </c>
      <c r="S124" s="33">
        <v>1767.97657645</v>
      </c>
      <c r="T124" s="33">
        <v>1750.2947168199998</v>
      </c>
      <c r="U124" s="33">
        <v>1751.6893869099999</v>
      </c>
      <c r="V124" s="33">
        <v>1762.2830405</v>
      </c>
      <c r="W124" s="33">
        <v>1783.5501724599999</v>
      </c>
      <c r="X124" s="33">
        <v>1790.8680540299999</v>
      </c>
      <c r="Y124" s="33">
        <v>1801.72108852</v>
      </c>
    </row>
    <row r="125" spans="1:25" x14ac:dyDescent="0.2">
      <c r="A125" s="32">
        <v>10</v>
      </c>
      <c r="B125" s="33">
        <v>1830.6597700899999</v>
      </c>
      <c r="C125" s="33">
        <v>1843.87637905</v>
      </c>
      <c r="D125" s="33">
        <v>1888.90904985</v>
      </c>
      <c r="E125" s="33">
        <v>1884.24006751</v>
      </c>
      <c r="F125" s="33">
        <v>1868.45330311</v>
      </c>
      <c r="G125" s="33">
        <v>1880.5185646099999</v>
      </c>
      <c r="H125" s="33">
        <v>1870.95714</v>
      </c>
      <c r="I125" s="33">
        <v>1842.9620943499999</v>
      </c>
      <c r="J125" s="33">
        <v>1815.7000599199998</v>
      </c>
      <c r="K125" s="33">
        <v>1803.34994061</v>
      </c>
      <c r="L125" s="33">
        <v>1789.9749819199999</v>
      </c>
      <c r="M125" s="33">
        <v>1801.0555136199998</v>
      </c>
      <c r="N125" s="33">
        <v>1828.0184534599998</v>
      </c>
      <c r="O125" s="33">
        <v>1837.4902038299999</v>
      </c>
      <c r="P125" s="33">
        <v>1855.9497846499999</v>
      </c>
      <c r="Q125" s="33">
        <v>1856.6320153699999</v>
      </c>
      <c r="R125" s="33">
        <v>1825.5492295199999</v>
      </c>
      <c r="S125" s="33">
        <v>1796.64356075</v>
      </c>
      <c r="T125" s="33">
        <v>1801.4045286799999</v>
      </c>
      <c r="U125" s="33">
        <v>1800.0771624399999</v>
      </c>
      <c r="V125" s="33">
        <v>1810.7765512399999</v>
      </c>
      <c r="W125" s="33">
        <v>1813.1872924099998</v>
      </c>
      <c r="X125" s="33">
        <v>1824.0692188</v>
      </c>
      <c r="Y125" s="33">
        <v>1843.3439509099999</v>
      </c>
    </row>
    <row r="126" spans="1:25" x14ac:dyDescent="0.2">
      <c r="A126" s="32">
        <v>11</v>
      </c>
      <c r="B126" s="33">
        <v>1843.2108481299999</v>
      </c>
      <c r="C126" s="33">
        <v>1840.9387320999999</v>
      </c>
      <c r="D126" s="33">
        <v>1844.3934039799999</v>
      </c>
      <c r="E126" s="33">
        <v>1852.78396542</v>
      </c>
      <c r="F126" s="33">
        <v>1861.5016874299999</v>
      </c>
      <c r="G126" s="33">
        <v>1850.3226151199999</v>
      </c>
      <c r="H126" s="33">
        <v>1845.0584544999999</v>
      </c>
      <c r="I126" s="33">
        <v>1813.3325163499999</v>
      </c>
      <c r="J126" s="33">
        <v>1780.4532343399999</v>
      </c>
      <c r="K126" s="33">
        <v>1746.4816465699998</v>
      </c>
      <c r="L126" s="33">
        <v>1752.5402529599999</v>
      </c>
      <c r="M126" s="33">
        <v>1760.66056718</v>
      </c>
      <c r="N126" s="33">
        <v>1790.63853335</v>
      </c>
      <c r="O126" s="33">
        <v>1808.6550325999999</v>
      </c>
      <c r="P126" s="33">
        <v>1816.3265860699998</v>
      </c>
      <c r="Q126" s="33">
        <v>1807.83027462</v>
      </c>
      <c r="R126" s="33">
        <v>1776.0725353999999</v>
      </c>
      <c r="S126" s="33">
        <v>1732.8187869399999</v>
      </c>
      <c r="T126" s="33">
        <v>1756.4832970999998</v>
      </c>
      <c r="U126" s="33">
        <v>1771.8308763799998</v>
      </c>
      <c r="V126" s="33">
        <v>1784.0561585099999</v>
      </c>
      <c r="W126" s="33">
        <v>1795.7289733799998</v>
      </c>
      <c r="X126" s="33">
        <v>1811.8519550599999</v>
      </c>
      <c r="Y126" s="33">
        <v>1837.9369470699999</v>
      </c>
    </row>
    <row r="127" spans="1:25" x14ac:dyDescent="0.2">
      <c r="A127" s="32">
        <v>12</v>
      </c>
      <c r="B127" s="33">
        <v>1775.20160171</v>
      </c>
      <c r="C127" s="33">
        <v>1786.78139014</v>
      </c>
      <c r="D127" s="33">
        <v>1796.1146373699999</v>
      </c>
      <c r="E127" s="33">
        <v>1803.2081326799998</v>
      </c>
      <c r="F127" s="33">
        <v>1814.02928004</v>
      </c>
      <c r="G127" s="33">
        <v>1803.67979939</v>
      </c>
      <c r="H127" s="33">
        <v>1792.4682860999999</v>
      </c>
      <c r="I127" s="33">
        <v>1662.84442298</v>
      </c>
      <c r="J127" s="33">
        <v>1593.6286072099999</v>
      </c>
      <c r="K127" s="33">
        <v>1570.9211604899999</v>
      </c>
      <c r="L127" s="33">
        <v>1643.63468425</v>
      </c>
      <c r="M127" s="33">
        <v>1644.78393241</v>
      </c>
      <c r="N127" s="33">
        <v>1709.7136045699999</v>
      </c>
      <c r="O127" s="33">
        <v>1692.40603139</v>
      </c>
      <c r="P127" s="33">
        <v>1697.9527309499999</v>
      </c>
      <c r="Q127" s="33">
        <v>1703.7439435599999</v>
      </c>
      <c r="R127" s="33">
        <v>1636.8406304499999</v>
      </c>
      <c r="S127" s="33">
        <v>1599.8416822099998</v>
      </c>
      <c r="T127" s="33">
        <v>1597.00013885</v>
      </c>
      <c r="U127" s="33">
        <v>1654.51999226</v>
      </c>
      <c r="V127" s="33">
        <v>1734.9554633299999</v>
      </c>
      <c r="W127" s="33">
        <v>1738.8971660899999</v>
      </c>
      <c r="X127" s="33">
        <v>1733.8822528999999</v>
      </c>
      <c r="Y127" s="33">
        <v>1769.2351374999998</v>
      </c>
    </row>
    <row r="128" spans="1:25" x14ac:dyDescent="0.2">
      <c r="A128" s="32">
        <v>13</v>
      </c>
      <c r="B128" s="33">
        <v>1817.8575548699998</v>
      </c>
      <c r="C128" s="33">
        <v>1843.38950699</v>
      </c>
      <c r="D128" s="33">
        <v>1858.29687302</v>
      </c>
      <c r="E128" s="33">
        <v>1869.7400090399999</v>
      </c>
      <c r="F128" s="33">
        <v>1877.1718694899998</v>
      </c>
      <c r="G128" s="33">
        <v>1869.1890161699998</v>
      </c>
      <c r="H128" s="33">
        <v>1836.0903516199999</v>
      </c>
      <c r="I128" s="33">
        <v>1812.0737757299999</v>
      </c>
      <c r="J128" s="33">
        <v>1817.6404653</v>
      </c>
      <c r="K128" s="33">
        <v>1794.6874425899998</v>
      </c>
      <c r="L128" s="33">
        <v>1787.3180005699999</v>
      </c>
      <c r="M128" s="33">
        <v>1796.0686743399999</v>
      </c>
      <c r="N128" s="33">
        <v>1798.8907199399998</v>
      </c>
      <c r="O128" s="33">
        <v>1842.2531912899999</v>
      </c>
      <c r="P128" s="33">
        <v>1848.0444072999999</v>
      </c>
      <c r="Q128" s="33">
        <v>1834.0917675599999</v>
      </c>
      <c r="R128" s="33">
        <v>1790.7968801899999</v>
      </c>
      <c r="S128" s="33">
        <v>1770.1788075899999</v>
      </c>
      <c r="T128" s="33">
        <v>1755.7048302799999</v>
      </c>
      <c r="U128" s="33">
        <v>1738.8774227399999</v>
      </c>
      <c r="V128" s="33">
        <v>1746.13636625</v>
      </c>
      <c r="W128" s="33">
        <v>1782.71044794</v>
      </c>
      <c r="X128" s="33">
        <v>1787.31207513</v>
      </c>
      <c r="Y128" s="33">
        <v>1820.74507958</v>
      </c>
    </row>
    <row r="129" spans="1:25" x14ac:dyDescent="0.2">
      <c r="A129" s="32">
        <v>14</v>
      </c>
      <c r="B129" s="33">
        <v>1779.3591898</v>
      </c>
      <c r="C129" s="33">
        <v>1808.51783058</v>
      </c>
      <c r="D129" s="33">
        <v>1825.5892475599999</v>
      </c>
      <c r="E129" s="33">
        <v>1835.7450546</v>
      </c>
      <c r="F129" s="33">
        <v>1857.90821618</v>
      </c>
      <c r="G129" s="33">
        <v>1844.98778068</v>
      </c>
      <c r="H129" s="33">
        <v>1827.07381822</v>
      </c>
      <c r="I129" s="33">
        <v>1809.7601556699999</v>
      </c>
      <c r="J129" s="33">
        <v>1813.9531220899999</v>
      </c>
      <c r="K129" s="33">
        <v>1778.55284867</v>
      </c>
      <c r="L129" s="33">
        <v>1779.0113580099999</v>
      </c>
      <c r="M129" s="33">
        <v>1807.48326944</v>
      </c>
      <c r="N129" s="33">
        <v>1798.6466554199999</v>
      </c>
      <c r="O129" s="33">
        <v>1804.58228747</v>
      </c>
      <c r="P129" s="33">
        <v>1812.7847253</v>
      </c>
      <c r="Q129" s="33">
        <v>1811.09473151</v>
      </c>
      <c r="R129" s="33">
        <v>1824.52178213</v>
      </c>
      <c r="S129" s="33">
        <v>1809.3340673099999</v>
      </c>
      <c r="T129" s="33">
        <v>1808.3898626799999</v>
      </c>
      <c r="U129" s="33">
        <v>1813.15777596</v>
      </c>
      <c r="V129" s="33">
        <v>1823.30615139</v>
      </c>
      <c r="W129" s="33">
        <v>1803.7164921199999</v>
      </c>
      <c r="X129" s="33">
        <v>1808.0355745099998</v>
      </c>
      <c r="Y129" s="33">
        <v>1809.3531843999999</v>
      </c>
    </row>
    <row r="130" spans="1:25" x14ac:dyDescent="0.2">
      <c r="A130" s="32">
        <v>15</v>
      </c>
      <c r="B130" s="33">
        <v>1749.4857009299999</v>
      </c>
      <c r="C130" s="33">
        <v>1758.8399917899999</v>
      </c>
      <c r="D130" s="33">
        <v>1770.9696200999999</v>
      </c>
      <c r="E130" s="33">
        <v>1790.23507574</v>
      </c>
      <c r="F130" s="33">
        <v>1826.8050538099999</v>
      </c>
      <c r="G130" s="33">
        <v>1806.30313118</v>
      </c>
      <c r="H130" s="33">
        <v>1780.43513753</v>
      </c>
      <c r="I130" s="33">
        <v>1732.30905136</v>
      </c>
      <c r="J130" s="33">
        <v>1707.7642908399998</v>
      </c>
      <c r="K130" s="33">
        <v>1698.96595953</v>
      </c>
      <c r="L130" s="33">
        <v>1687.0669156399999</v>
      </c>
      <c r="M130" s="33">
        <v>1693.5855311299999</v>
      </c>
      <c r="N130" s="33">
        <v>1708.5929672299999</v>
      </c>
      <c r="O130" s="33">
        <v>1715.7075307699999</v>
      </c>
      <c r="P130" s="33">
        <v>1727.3510633599999</v>
      </c>
      <c r="Q130" s="33">
        <v>1734.9227537299998</v>
      </c>
      <c r="R130" s="33">
        <v>1741.3704823799999</v>
      </c>
      <c r="S130" s="33">
        <v>1709.86897307</v>
      </c>
      <c r="T130" s="33">
        <v>1678.4412539299999</v>
      </c>
      <c r="U130" s="33">
        <v>1679.96558198</v>
      </c>
      <c r="V130" s="33">
        <v>1680.2326928299999</v>
      </c>
      <c r="W130" s="33">
        <v>1695.0611795299999</v>
      </c>
      <c r="X130" s="33">
        <v>1704.13320991</v>
      </c>
      <c r="Y130" s="33">
        <v>1724.9542838</v>
      </c>
    </row>
    <row r="131" spans="1:25" x14ac:dyDescent="0.2">
      <c r="A131" s="32">
        <v>16</v>
      </c>
      <c r="B131" s="33">
        <v>1853.4775177899999</v>
      </c>
      <c r="C131" s="33">
        <v>1869.04553885</v>
      </c>
      <c r="D131" s="33">
        <v>1871.7647648099999</v>
      </c>
      <c r="E131" s="33">
        <v>1860.41203632</v>
      </c>
      <c r="F131" s="33">
        <v>1852.17074241</v>
      </c>
      <c r="G131" s="33">
        <v>1833.7003869599998</v>
      </c>
      <c r="H131" s="33">
        <v>1791.87305823</v>
      </c>
      <c r="I131" s="33">
        <v>1772.8230848199998</v>
      </c>
      <c r="J131" s="33">
        <v>1753.0753165599999</v>
      </c>
      <c r="K131" s="33">
        <v>1739.97306695</v>
      </c>
      <c r="L131" s="33">
        <v>1745.09873537</v>
      </c>
      <c r="M131" s="33">
        <v>1757.58032557</v>
      </c>
      <c r="N131" s="33">
        <v>1778.67250253</v>
      </c>
      <c r="O131" s="33">
        <v>1799.8093340299999</v>
      </c>
      <c r="P131" s="33">
        <v>1814.07835398</v>
      </c>
      <c r="Q131" s="33">
        <v>1813.24491612</v>
      </c>
      <c r="R131" s="33">
        <v>1802.71656493</v>
      </c>
      <c r="S131" s="33">
        <v>1763.2288852899999</v>
      </c>
      <c r="T131" s="33">
        <v>1738.56894799</v>
      </c>
      <c r="U131" s="33">
        <v>1744.54103906</v>
      </c>
      <c r="V131" s="33">
        <v>1758.4190329199998</v>
      </c>
      <c r="W131" s="33">
        <v>1768.2391544499999</v>
      </c>
      <c r="X131" s="33">
        <v>1798.1102461099999</v>
      </c>
      <c r="Y131" s="33">
        <v>1825.7390901399999</v>
      </c>
    </row>
    <row r="132" spans="1:25" x14ac:dyDescent="0.2">
      <c r="A132" s="32">
        <v>17</v>
      </c>
      <c r="B132" s="33">
        <v>1751.8205243799998</v>
      </c>
      <c r="C132" s="33">
        <v>1740.1322055099999</v>
      </c>
      <c r="D132" s="33">
        <v>1746.76991484</v>
      </c>
      <c r="E132" s="33">
        <v>1744.03874709</v>
      </c>
      <c r="F132" s="33">
        <v>1769.94077275</v>
      </c>
      <c r="G132" s="33">
        <v>1758.90269859</v>
      </c>
      <c r="H132" s="33">
        <v>1742.2122617999999</v>
      </c>
      <c r="I132" s="33">
        <v>1767.9382768399998</v>
      </c>
      <c r="J132" s="33">
        <v>1755.7316756599998</v>
      </c>
      <c r="K132" s="33">
        <v>1724.13082149</v>
      </c>
      <c r="L132" s="33">
        <v>1706.5398142299998</v>
      </c>
      <c r="M132" s="33">
        <v>1707.12244771</v>
      </c>
      <c r="N132" s="33">
        <v>1735.70519524</v>
      </c>
      <c r="O132" s="33">
        <v>1724.7772646599999</v>
      </c>
      <c r="P132" s="33">
        <v>1738.3577413999999</v>
      </c>
      <c r="Q132" s="33">
        <v>1734.7273330599999</v>
      </c>
      <c r="R132" s="33">
        <v>1733.4658689599999</v>
      </c>
      <c r="S132" s="33">
        <v>1697.7889186899999</v>
      </c>
      <c r="T132" s="33">
        <v>1668.1116872599998</v>
      </c>
      <c r="U132" s="33">
        <v>1681.5733298299999</v>
      </c>
      <c r="V132" s="33">
        <v>1698.4595260799999</v>
      </c>
      <c r="W132" s="33">
        <v>1703.6242613899999</v>
      </c>
      <c r="X132" s="33">
        <v>1711.6116141299999</v>
      </c>
      <c r="Y132" s="33">
        <v>1713.7550243799999</v>
      </c>
    </row>
    <row r="133" spans="1:25" x14ac:dyDescent="0.2">
      <c r="A133" s="32">
        <v>18</v>
      </c>
      <c r="B133" s="33">
        <v>1806.8566665999999</v>
      </c>
      <c r="C133" s="33">
        <v>1814.35345837</v>
      </c>
      <c r="D133" s="33">
        <v>1818.5180215099999</v>
      </c>
      <c r="E133" s="33">
        <v>1817.14577687</v>
      </c>
      <c r="F133" s="33">
        <v>1831.48843734</v>
      </c>
      <c r="G133" s="33">
        <v>1839.15589647</v>
      </c>
      <c r="H133" s="33">
        <v>1820.5116884899999</v>
      </c>
      <c r="I133" s="33">
        <v>1800.5823824199999</v>
      </c>
      <c r="J133" s="33">
        <v>1784.21979874</v>
      </c>
      <c r="K133" s="33">
        <v>1743.25688027</v>
      </c>
      <c r="L133" s="33">
        <v>1718.5179045899999</v>
      </c>
      <c r="M133" s="33">
        <v>1712.42715374</v>
      </c>
      <c r="N133" s="33">
        <v>1735.2149520399998</v>
      </c>
      <c r="O133" s="33">
        <v>1736.58174605</v>
      </c>
      <c r="P133" s="33">
        <v>1747.0569936099998</v>
      </c>
      <c r="Q133" s="33">
        <v>1740.5207108099999</v>
      </c>
      <c r="R133" s="33">
        <v>1751.42632938</v>
      </c>
      <c r="S133" s="33">
        <v>1721.7006499499998</v>
      </c>
      <c r="T133" s="33">
        <v>1686.6859035499999</v>
      </c>
      <c r="U133" s="33">
        <v>1697.4739102799999</v>
      </c>
      <c r="V133" s="33">
        <v>1712.4389778299999</v>
      </c>
      <c r="W133" s="33">
        <v>1716.2581139899999</v>
      </c>
      <c r="X133" s="33">
        <v>1737.6425544699998</v>
      </c>
      <c r="Y133" s="33">
        <v>1760.4182852699998</v>
      </c>
    </row>
    <row r="134" spans="1:25" x14ac:dyDescent="0.2">
      <c r="A134" s="32">
        <v>19</v>
      </c>
      <c r="B134" s="33">
        <v>1764.68702934</v>
      </c>
      <c r="C134" s="33">
        <v>1783.5460247799999</v>
      </c>
      <c r="D134" s="33">
        <v>1815.0635942599999</v>
      </c>
      <c r="E134" s="33">
        <v>1816.2942900099999</v>
      </c>
      <c r="F134" s="33">
        <v>1822.7888898899998</v>
      </c>
      <c r="G134" s="33">
        <v>1821.87242722</v>
      </c>
      <c r="H134" s="33">
        <v>1812.96026665</v>
      </c>
      <c r="I134" s="33">
        <v>1798.6363919</v>
      </c>
      <c r="J134" s="33">
        <v>1791.7260486999999</v>
      </c>
      <c r="K134" s="33">
        <v>1774.60018057</v>
      </c>
      <c r="L134" s="33">
        <v>1782.0389435699999</v>
      </c>
      <c r="M134" s="33">
        <v>1784.2010324299999</v>
      </c>
      <c r="N134" s="33">
        <v>1803.57886487</v>
      </c>
      <c r="O134" s="33">
        <v>1808.1165630099999</v>
      </c>
      <c r="P134" s="33">
        <v>1816.7640716199999</v>
      </c>
      <c r="Q134" s="33">
        <v>1814.16297151</v>
      </c>
      <c r="R134" s="33">
        <v>1808.3344043099999</v>
      </c>
      <c r="S134" s="33">
        <v>1798.7584057899999</v>
      </c>
      <c r="T134" s="33">
        <v>1734.8920985499999</v>
      </c>
      <c r="U134" s="33">
        <v>1768.4515655799999</v>
      </c>
      <c r="V134" s="33">
        <v>1772.54856817</v>
      </c>
      <c r="W134" s="33">
        <v>1793.9157929399998</v>
      </c>
      <c r="X134" s="33">
        <v>1800.1591297999998</v>
      </c>
      <c r="Y134" s="33">
        <v>1808.1865622799999</v>
      </c>
    </row>
    <row r="135" spans="1:25" x14ac:dyDescent="0.2">
      <c r="A135" s="32">
        <v>20</v>
      </c>
      <c r="B135" s="33">
        <v>1776.57019337</v>
      </c>
      <c r="C135" s="33">
        <v>1791.0133973099998</v>
      </c>
      <c r="D135" s="33">
        <v>1791.61096716</v>
      </c>
      <c r="E135" s="33">
        <v>1795.8467066799999</v>
      </c>
      <c r="F135" s="33">
        <v>1792.6478716399999</v>
      </c>
      <c r="G135" s="33">
        <v>1784.0407097299999</v>
      </c>
      <c r="H135" s="33">
        <v>1762.3361683999999</v>
      </c>
      <c r="I135" s="33">
        <v>1751.4377875</v>
      </c>
      <c r="J135" s="33">
        <v>1745.30037182</v>
      </c>
      <c r="K135" s="33">
        <v>1741.62090205</v>
      </c>
      <c r="L135" s="33">
        <v>1741.82731745</v>
      </c>
      <c r="M135" s="33">
        <v>1735.46317473</v>
      </c>
      <c r="N135" s="33">
        <v>1770.80250088</v>
      </c>
      <c r="O135" s="33">
        <v>1775.01056741</v>
      </c>
      <c r="P135" s="33">
        <v>1779.5315805099999</v>
      </c>
      <c r="Q135" s="33">
        <v>1781.7872201299999</v>
      </c>
      <c r="R135" s="33">
        <v>1774.53898921</v>
      </c>
      <c r="S135" s="33">
        <v>1748.86508198</v>
      </c>
      <c r="T135" s="33">
        <v>1689.15113593</v>
      </c>
      <c r="U135" s="33">
        <v>1706.55214897</v>
      </c>
      <c r="V135" s="33">
        <v>1741.9847717099999</v>
      </c>
      <c r="W135" s="33">
        <v>1757.01324183</v>
      </c>
      <c r="X135" s="33">
        <v>1767.1735784999998</v>
      </c>
      <c r="Y135" s="33">
        <v>1775.52351604</v>
      </c>
    </row>
    <row r="136" spans="1:25" x14ac:dyDescent="0.2">
      <c r="A136" s="32">
        <v>21</v>
      </c>
      <c r="B136" s="33">
        <v>1761.6934267699999</v>
      </c>
      <c r="C136" s="33">
        <v>1772.8175667</v>
      </c>
      <c r="D136" s="33">
        <v>1768.98724464</v>
      </c>
      <c r="E136" s="33">
        <v>1772.4656730299998</v>
      </c>
      <c r="F136" s="33">
        <v>1805.4426647099999</v>
      </c>
      <c r="G136" s="33">
        <v>1771.6026259399998</v>
      </c>
      <c r="H136" s="33">
        <v>1734.4886155899999</v>
      </c>
      <c r="I136" s="33">
        <v>1741.0483961</v>
      </c>
      <c r="J136" s="33">
        <v>1711.4824746699999</v>
      </c>
      <c r="K136" s="33">
        <v>1707.4518728099999</v>
      </c>
      <c r="L136" s="33">
        <v>1691.3511626699999</v>
      </c>
      <c r="M136" s="33">
        <v>1707.0113435399999</v>
      </c>
      <c r="N136" s="33">
        <v>1704.7811324499999</v>
      </c>
      <c r="O136" s="33">
        <v>1696.8749787299998</v>
      </c>
      <c r="P136" s="33">
        <v>1701.2734423899999</v>
      </c>
      <c r="Q136" s="33">
        <v>1718.8409148999999</v>
      </c>
      <c r="R136" s="33">
        <v>1719.03706289</v>
      </c>
      <c r="S136" s="33">
        <v>1716.5934652399999</v>
      </c>
      <c r="T136" s="33">
        <v>1708.9386991199999</v>
      </c>
      <c r="U136" s="33">
        <v>1710.97179091</v>
      </c>
      <c r="V136" s="33">
        <v>1719.62568635</v>
      </c>
      <c r="W136" s="33">
        <v>1706.0628295399999</v>
      </c>
      <c r="X136" s="33">
        <v>1701.42963893</v>
      </c>
      <c r="Y136" s="33">
        <v>1709.9881865899999</v>
      </c>
    </row>
    <row r="137" spans="1:25" x14ac:dyDescent="0.2">
      <c r="A137" s="32">
        <v>22</v>
      </c>
      <c r="B137" s="33">
        <v>1734.84421993</v>
      </c>
      <c r="C137" s="33">
        <v>1750.11829167</v>
      </c>
      <c r="D137" s="33">
        <v>1746.9508577699999</v>
      </c>
      <c r="E137" s="33">
        <v>1766.4210332099999</v>
      </c>
      <c r="F137" s="33">
        <v>1787.1133912299999</v>
      </c>
      <c r="G137" s="33">
        <v>1788.70893215</v>
      </c>
      <c r="H137" s="33">
        <v>1770.1035276699999</v>
      </c>
      <c r="I137" s="33">
        <v>1757.7487607399999</v>
      </c>
      <c r="J137" s="33">
        <v>1745.3722507099999</v>
      </c>
      <c r="K137" s="33">
        <v>1728.83198877</v>
      </c>
      <c r="L137" s="33">
        <v>1740.1705387099998</v>
      </c>
      <c r="M137" s="33">
        <v>1746.54253812</v>
      </c>
      <c r="N137" s="33">
        <v>1766.5735530099998</v>
      </c>
      <c r="O137" s="33">
        <v>1764.5073347699999</v>
      </c>
      <c r="P137" s="33">
        <v>1773.7676144</v>
      </c>
      <c r="Q137" s="33">
        <v>1777.89778804</v>
      </c>
      <c r="R137" s="33">
        <v>1751.6151599699999</v>
      </c>
      <c r="S137" s="33">
        <v>1752.4090466499999</v>
      </c>
      <c r="T137" s="33">
        <v>1720.5401876999999</v>
      </c>
      <c r="U137" s="33">
        <v>1721.75756858</v>
      </c>
      <c r="V137" s="33">
        <v>1746.8511461199998</v>
      </c>
      <c r="W137" s="33">
        <v>1749.72442576</v>
      </c>
      <c r="X137" s="33">
        <v>1763.1200118099998</v>
      </c>
      <c r="Y137" s="33">
        <v>1778.17773134</v>
      </c>
    </row>
    <row r="138" spans="1:25" x14ac:dyDescent="0.2">
      <c r="A138" s="32">
        <v>23</v>
      </c>
      <c r="B138" s="33">
        <v>1865.16904129</v>
      </c>
      <c r="C138" s="33">
        <v>1883.60830938</v>
      </c>
      <c r="D138" s="33">
        <v>1898.2694202999999</v>
      </c>
      <c r="E138" s="33">
        <v>1905.59995316</v>
      </c>
      <c r="F138" s="33">
        <v>1904.37580445</v>
      </c>
      <c r="G138" s="33">
        <v>1893.85218485</v>
      </c>
      <c r="H138" s="33">
        <v>1849.3927932399999</v>
      </c>
      <c r="I138" s="33">
        <v>1835.2736333399998</v>
      </c>
      <c r="J138" s="33">
        <v>1814.9929506799999</v>
      </c>
      <c r="K138" s="33">
        <v>1806.91670234</v>
      </c>
      <c r="L138" s="33">
        <v>1811.4042005599999</v>
      </c>
      <c r="M138" s="33">
        <v>1816.6030859799998</v>
      </c>
      <c r="N138" s="33">
        <v>1837.4819445599999</v>
      </c>
      <c r="O138" s="33">
        <v>1835.9004096799999</v>
      </c>
      <c r="P138" s="33">
        <v>1840.74961534</v>
      </c>
      <c r="Q138" s="33">
        <v>1845.5070962299999</v>
      </c>
      <c r="R138" s="33">
        <v>1845.92739381</v>
      </c>
      <c r="S138" s="33">
        <v>1821.9187946099998</v>
      </c>
      <c r="T138" s="33">
        <v>1791.8960163299998</v>
      </c>
      <c r="U138" s="33">
        <v>1794.1724231399999</v>
      </c>
      <c r="V138" s="33">
        <v>1804.0576513599999</v>
      </c>
      <c r="W138" s="33">
        <v>1821.7083665499999</v>
      </c>
      <c r="X138" s="33">
        <v>1841.03899222</v>
      </c>
      <c r="Y138" s="33">
        <v>1864.5118798199999</v>
      </c>
    </row>
    <row r="139" spans="1:25" x14ac:dyDescent="0.2">
      <c r="A139" s="32">
        <v>24</v>
      </c>
      <c r="B139" s="33">
        <v>1817.0966177</v>
      </c>
      <c r="C139" s="33">
        <v>1791.6752696799999</v>
      </c>
      <c r="D139" s="33">
        <v>1780.08181995</v>
      </c>
      <c r="E139" s="33">
        <v>1770.1780323999999</v>
      </c>
      <c r="F139" s="33">
        <v>1805.1288302399998</v>
      </c>
      <c r="G139" s="33">
        <v>1793.2437319199998</v>
      </c>
      <c r="H139" s="33">
        <v>1789.24650991</v>
      </c>
      <c r="I139" s="33">
        <v>1769.06838765</v>
      </c>
      <c r="J139" s="33">
        <v>1763.65336155</v>
      </c>
      <c r="K139" s="33">
        <v>1734.40707172</v>
      </c>
      <c r="L139" s="33">
        <v>1716.7172937</v>
      </c>
      <c r="M139" s="33">
        <v>1702.3194815899999</v>
      </c>
      <c r="N139" s="33">
        <v>1721.98722277</v>
      </c>
      <c r="O139" s="33">
        <v>1712.7729155299999</v>
      </c>
      <c r="P139" s="33">
        <v>1712.5439787299999</v>
      </c>
      <c r="Q139" s="33">
        <v>1710.1442633199999</v>
      </c>
      <c r="R139" s="33">
        <v>1714.5252325399999</v>
      </c>
      <c r="S139" s="33">
        <v>1682.9756184399998</v>
      </c>
      <c r="T139" s="33">
        <v>1673.6724764199998</v>
      </c>
      <c r="U139" s="33">
        <v>1687.7475134599999</v>
      </c>
      <c r="V139" s="33">
        <v>1701.9341566799999</v>
      </c>
      <c r="W139" s="33">
        <v>1714.11227446</v>
      </c>
      <c r="X139" s="33">
        <v>1724.4273344199999</v>
      </c>
      <c r="Y139" s="33">
        <v>1720.09701412</v>
      </c>
    </row>
    <row r="140" spans="1:25" x14ac:dyDescent="0.2">
      <c r="A140" s="32">
        <v>25</v>
      </c>
      <c r="B140" s="33">
        <v>1753.1539309499999</v>
      </c>
      <c r="C140" s="33">
        <v>1765.3095624299999</v>
      </c>
      <c r="D140" s="33">
        <v>1746.3451995099999</v>
      </c>
      <c r="E140" s="33">
        <v>1740.35316771</v>
      </c>
      <c r="F140" s="33">
        <v>1785.0978338499999</v>
      </c>
      <c r="G140" s="33">
        <v>1782.30066642</v>
      </c>
      <c r="H140" s="33">
        <v>1772.3618624999999</v>
      </c>
      <c r="I140" s="33">
        <v>1799.0749171299999</v>
      </c>
      <c r="J140" s="33">
        <v>1790.4418928099999</v>
      </c>
      <c r="K140" s="33">
        <v>1782.80094373</v>
      </c>
      <c r="L140" s="33">
        <v>1748.0587494899999</v>
      </c>
      <c r="M140" s="33">
        <v>1755.7746126699999</v>
      </c>
      <c r="N140" s="33">
        <v>1770.54938365</v>
      </c>
      <c r="O140" s="33">
        <v>1773.5103514099999</v>
      </c>
      <c r="P140" s="33">
        <v>1785.6174243799999</v>
      </c>
      <c r="Q140" s="33">
        <v>1782.1057083399999</v>
      </c>
      <c r="R140" s="33">
        <v>1780.44685415</v>
      </c>
      <c r="S140" s="33">
        <v>1762.5469691799999</v>
      </c>
      <c r="T140" s="33">
        <v>1746.75575514</v>
      </c>
      <c r="U140" s="33">
        <v>1748.9868769899999</v>
      </c>
      <c r="V140" s="33">
        <v>1771.29248917</v>
      </c>
      <c r="W140" s="33">
        <v>1785.6020480499999</v>
      </c>
      <c r="X140" s="33">
        <v>1807.1181979999999</v>
      </c>
      <c r="Y140" s="33">
        <v>1827.1632522</v>
      </c>
    </row>
    <row r="141" spans="1:25" x14ac:dyDescent="0.2">
      <c r="A141" s="32">
        <v>26</v>
      </c>
      <c r="B141" s="33">
        <v>1860.13143823</v>
      </c>
      <c r="C141" s="33">
        <v>1874.8031688599999</v>
      </c>
      <c r="D141" s="33">
        <v>1878.1516927299999</v>
      </c>
      <c r="E141" s="33">
        <v>1884.52898205</v>
      </c>
      <c r="F141" s="33">
        <v>1914.3226900099999</v>
      </c>
      <c r="G141" s="33">
        <v>1904.9164054099999</v>
      </c>
      <c r="H141" s="33">
        <v>1875.2025813299999</v>
      </c>
      <c r="I141" s="33">
        <v>1848.34529187</v>
      </c>
      <c r="J141" s="33">
        <v>1842.5710876199998</v>
      </c>
      <c r="K141" s="33">
        <v>1836.9713408299999</v>
      </c>
      <c r="L141" s="33">
        <v>1831.62054519</v>
      </c>
      <c r="M141" s="33">
        <v>1819.9003564699999</v>
      </c>
      <c r="N141" s="33">
        <v>1826.3193067899999</v>
      </c>
      <c r="O141" s="33">
        <v>1818.64739244</v>
      </c>
      <c r="P141" s="33">
        <v>1831.1184448399999</v>
      </c>
      <c r="Q141" s="33">
        <v>1812.08774543</v>
      </c>
      <c r="R141" s="33">
        <v>1804.9487426799999</v>
      </c>
      <c r="S141" s="33">
        <v>1782.46064989</v>
      </c>
      <c r="T141" s="33">
        <v>1745.1877990199998</v>
      </c>
      <c r="U141" s="33">
        <v>1769.64387616</v>
      </c>
      <c r="V141" s="33">
        <v>1777.8539131</v>
      </c>
      <c r="W141" s="33">
        <v>1798.3633176999999</v>
      </c>
      <c r="X141" s="33">
        <v>1820.03617564</v>
      </c>
      <c r="Y141" s="33">
        <v>1832.77095351</v>
      </c>
    </row>
    <row r="142" spans="1:25" x14ac:dyDescent="0.2">
      <c r="A142" s="32">
        <v>27</v>
      </c>
      <c r="B142" s="33">
        <v>1769.8820463099999</v>
      </c>
      <c r="C142" s="33">
        <v>1786.37460192</v>
      </c>
      <c r="D142" s="33">
        <v>1791.8395673999999</v>
      </c>
      <c r="E142" s="33">
        <v>1803.7065151699999</v>
      </c>
      <c r="F142" s="33">
        <v>1829.9456242399999</v>
      </c>
      <c r="G142" s="33">
        <v>1820.7086571999998</v>
      </c>
      <c r="H142" s="33">
        <v>1790.9159262799999</v>
      </c>
      <c r="I142" s="33">
        <v>1757.6981790899999</v>
      </c>
      <c r="J142" s="33">
        <v>1724.6719003599999</v>
      </c>
      <c r="K142" s="33">
        <v>1720.2518512299998</v>
      </c>
      <c r="L142" s="33">
        <v>1736.46672868</v>
      </c>
      <c r="M142" s="33">
        <v>1728.4819865899999</v>
      </c>
      <c r="N142" s="33">
        <v>1730.78880951</v>
      </c>
      <c r="O142" s="33">
        <v>1735.7758781699999</v>
      </c>
      <c r="P142" s="33">
        <v>1739.28006185</v>
      </c>
      <c r="Q142" s="33">
        <v>1746.2556030399999</v>
      </c>
      <c r="R142" s="33">
        <v>1745.8737968</v>
      </c>
      <c r="S142" s="33">
        <v>1725.15378975</v>
      </c>
      <c r="T142" s="33">
        <v>1690.5571164399998</v>
      </c>
      <c r="U142" s="33">
        <v>1706.39451278</v>
      </c>
      <c r="V142" s="33">
        <v>1725.4584074699999</v>
      </c>
      <c r="W142" s="33">
        <v>1747.8536852699999</v>
      </c>
      <c r="X142" s="33">
        <v>1750.94779141</v>
      </c>
      <c r="Y142" s="33">
        <v>1772.9763320499999</v>
      </c>
    </row>
    <row r="143" spans="1:25" x14ac:dyDescent="0.2">
      <c r="A143" s="32">
        <v>28</v>
      </c>
      <c r="B143" s="33">
        <v>1787.2903922099999</v>
      </c>
      <c r="C143" s="33">
        <v>1820.62115855</v>
      </c>
      <c r="D143" s="33">
        <v>1857.79167517</v>
      </c>
      <c r="E143" s="33">
        <v>1819.5008660899998</v>
      </c>
      <c r="F143" s="33">
        <v>1829.3958070399999</v>
      </c>
      <c r="G143" s="33">
        <v>1818.31593129</v>
      </c>
      <c r="H143" s="33">
        <v>1815.66745567</v>
      </c>
      <c r="I143" s="33">
        <v>1781.9975667699998</v>
      </c>
      <c r="J143" s="33">
        <v>1774.3318148599999</v>
      </c>
      <c r="K143" s="33">
        <v>1775.3064207699999</v>
      </c>
      <c r="L143" s="33">
        <v>1765.5187418399998</v>
      </c>
      <c r="M143" s="33">
        <v>1758.3432872599999</v>
      </c>
      <c r="N143" s="33">
        <v>1775.09926847</v>
      </c>
      <c r="O143" s="33">
        <v>1779.72043725</v>
      </c>
      <c r="P143" s="33">
        <v>1792.96329517</v>
      </c>
      <c r="Q143" s="33">
        <v>1790.86437742</v>
      </c>
      <c r="R143" s="33">
        <v>1774.94743849</v>
      </c>
      <c r="S143" s="33">
        <v>1779.0695093499999</v>
      </c>
      <c r="T143" s="33">
        <v>1751.71585949</v>
      </c>
      <c r="U143" s="33">
        <v>1751.3129863499998</v>
      </c>
      <c r="V143" s="33">
        <v>1753.4075024599999</v>
      </c>
      <c r="W143" s="33">
        <v>1767.6257949599999</v>
      </c>
      <c r="X143" s="33">
        <v>1774.6289017899999</v>
      </c>
      <c r="Y143" s="33">
        <v>1790.7322717099998</v>
      </c>
    </row>
    <row r="144" spans="1:25" x14ac:dyDescent="0.2">
      <c r="A144" s="32">
        <v>29</v>
      </c>
      <c r="B144" s="33">
        <v>1844.4769753799999</v>
      </c>
      <c r="C144" s="33">
        <v>1847.7392055999999</v>
      </c>
      <c r="D144" s="33">
        <v>1842.59965689</v>
      </c>
      <c r="E144" s="33">
        <v>1847.1768072499999</v>
      </c>
      <c r="F144" s="33">
        <v>1852.79224561</v>
      </c>
      <c r="G144" s="33">
        <v>1844.8216776899999</v>
      </c>
      <c r="H144" s="33">
        <v>1835.20329072</v>
      </c>
      <c r="I144" s="33">
        <v>1805.95622196</v>
      </c>
      <c r="J144" s="33">
        <v>1799.22091576</v>
      </c>
      <c r="K144" s="33">
        <v>1777.02936841</v>
      </c>
      <c r="L144" s="33">
        <v>1767.0931482199999</v>
      </c>
      <c r="M144" s="33">
        <v>1768.4254356199999</v>
      </c>
      <c r="N144" s="33">
        <v>1794.2143809099998</v>
      </c>
      <c r="O144" s="33">
        <v>1800.1190140699998</v>
      </c>
      <c r="P144" s="33">
        <v>1809.5869199199999</v>
      </c>
      <c r="Q144" s="33">
        <v>1810.8353893899998</v>
      </c>
      <c r="R144" s="33">
        <v>1796.9475692599999</v>
      </c>
      <c r="S144" s="33">
        <v>1782.7458826699999</v>
      </c>
      <c r="T144" s="33">
        <v>1754.04046999</v>
      </c>
      <c r="U144" s="33">
        <v>1759.8257221899999</v>
      </c>
      <c r="V144" s="33">
        <v>1771.1493113899999</v>
      </c>
      <c r="W144" s="33">
        <v>1784.3711885099999</v>
      </c>
      <c r="X144" s="33">
        <v>1803.28619205</v>
      </c>
      <c r="Y144" s="33">
        <v>1823.3491419099998</v>
      </c>
    </row>
    <row r="145" spans="1:25" x14ac:dyDescent="0.2">
      <c r="A145" s="32">
        <v>30</v>
      </c>
      <c r="B145" s="33">
        <v>1823.83395896</v>
      </c>
      <c r="C145" s="33">
        <v>1806.57039132</v>
      </c>
      <c r="D145" s="33">
        <v>1795.2960561099999</v>
      </c>
      <c r="E145" s="33">
        <v>1791.67325011</v>
      </c>
      <c r="F145" s="33">
        <v>1788.04414836</v>
      </c>
      <c r="G145" s="33">
        <v>1775.5232079099999</v>
      </c>
      <c r="H145" s="33">
        <v>1751.23224772</v>
      </c>
      <c r="I145" s="33">
        <v>1757.7148828299999</v>
      </c>
      <c r="J145" s="33">
        <v>1736.23893651</v>
      </c>
      <c r="K145" s="33">
        <v>1727.71598696</v>
      </c>
      <c r="L145" s="33">
        <v>1735.79184388</v>
      </c>
      <c r="M145" s="33">
        <v>1747.6616403399998</v>
      </c>
      <c r="N145" s="33">
        <v>1762.1289085799999</v>
      </c>
      <c r="O145" s="33">
        <v>1780.9057101999999</v>
      </c>
      <c r="P145" s="33">
        <v>1787.4522869299999</v>
      </c>
      <c r="Q145" s="33">
        <v>1787.11992627</v>
      </c>
      <c r="R145" s="33">
        <v>1766.37731581</v>
      </c>
      <c r="S145" s="33">
        <v>1733.1059529499998</v>
      </c>
      <c r="T145" s="33">
        <v>1733.5582954899999</v>
      </c>
      <c r="U145" s="33">
        <v>1736.36488424</v>
      </c>
      <c r="V145" s="33">
        <v>1746.2832362699999</v>
      </c>
      <c r="W145" s="33">
        <v>1759.7831253099998</v>
      </c>
      <c r="X145" s="33">
        <v>1776.83397401</v>
      </c>
      <c r="Y145" s="33">
        <v>1787.4334827099999</v>
      </c>
    </row>
    <row r="146" spans="1:25" x14ac:dyDescent="0.2">
      <c r="A146" s="32">
        <v>31</v>
      </c>
      <c r="B146" s="33">
        <v>1878.3151299799999</v>
      </c>
      <c r="C146" s="33">
        <v>1901.7917296799999</v>
      </c>
      <c r="D146" s="33">
        <v>1941.9275520199999</v>
      </c>
      <c r="E146" s="33">
        <v>1948.4161288799999</v>
      </c>
      <c r="F146" s="33">
        <v>1946.94465272</v>
      </c>
      <c r="G146" s="33">
        <v>1938.2028565799999</v>
      </c>
      <c r="H146" s="33">
        <v>1913.1192968</v>
      </c>
      <c r="I146" s="33">
        <v>1877.8285959099999</v>
      </c>
      <c r="J146" s="33">
        <v>1845.3745690999999</v>
      </c>
      <c r="K146" s="33">
        <v>1840.5526223699999</v>
      </c>
      <c r="L146" s="33">
        <v>1827.90164925</v>
      </c>
      <c r="M146" s="33">
        <v>1826.5538391499999</v>
      </c>
      <c r="N146" s="33">
        <v>1842.7640393299998</v>
      </c>
      <c r="O146" s="33">
        <v>1863.56343627</v>
      </c>
      <c r="P146" s="33">
        <v>1878.751784</v>
      </c>
      <c r="Q146" s="33">
        <v>1881.3714623199999</v>
      </c>
      <c r="R146" s="33">
        <v>1842.9029988099999</v>
      </c>
      <c r="S146" s="33">
        <v>1817.7947929299999</v>
      </c>
      <c r="T146" s="33">
        <v>1812.3358141399999</v>
      </c>
      <c r="U146" s="33">
        <v>1825.2506641699999</v>
      </c>
      <c r="V146" s="33">
        <v>1829.5371265899998</v>
      </c>
      <c r="W146" s="33">
        <v>1856.50152744</v>
      </c>
      <c r="X146" s="33">
        <v>1861.1753039</v>
      </c>
      <c r="Y146" s="33">
        <v>1897.2404499199999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1339.1860859999999</v>
      </c>
      <c r="C151" s="33">
        <v>1318.58862187</v>
      </c>
      <c r="D151" s="33">
        <v>1364.3307213099999</v>
      </c>
      <c r="E151" s="33">
        <v>1367.1630028300001</v>
      </c>
      <c r="F151" s="33">
        <v>1377.18468166</v>
      </c>
      <c r="G151" s="33">
        <v>1359.2154092400001</v>
      </c>
      <c r="H151" s="33">
        <v>1336.19156948</v>
      </c>
      <c r="I151" s="33">
        <v>1314.4304413499999</v>
      </c>
      <c r="J151" s="33">
        <v>1280.4611144099999</v>
      </c>
      <c r="K151" s="33">
        <v>1268.23266367</v>
      </c>
      <c r="L151" s="33">
        <v>1247.63936704</v>
      </c>
      <c r="M151" s="33">
        <v>1254.0744784599999</v>
      </c>
      <c r="N151" s="33">
        <v>1258.7412585500001</v>
      </c>
      <c r="O151" s="33">
        <v>1280.00713189</v>
      </c>
      <c r="P151" s="33">
        <v>1288.8945673200001</v>
      </c>
      <c r="Q151" s="33">
        <v>1293.3575092799999</v>
      </c>
      <c r="R151" s="33">
        <v>1288.8561240500001</v>
      </c>
      <c r="S151" s="33">
        <v>1255.47673654</v>
      </c>
      <c r="T151" s="33">
        <v>1251.38198339</v>
      </c>
      <c r="U151" s="33">
        <v>1258.6604209499999</v>
      </c>
      <c r="V151" s="33">
        <v>1261.27231555</v>
      </c>
      <c r="W151" s="33">
        <v>1277.24777683</v>
      </c>
      <c r="X151" s="33">
        <v>1282.6918444</v>
      </c>
      <c r="Y151" s="33">
        <v>1279.3948635700001</v>
      </c>
    </row>
    <row r="152" spans="1:25" x14ac:dyDescent="0.2">
      <c r="A152" s="32">
        <v>2</v>
      </c>
      <c r="B152" s="33">
        <v>1356.1268528799999</v>
      </c>
      <c r="C152" s="33">
        <v>1356.89089889</v>
      </c>
      <c r="D152" s="33">
        <v>1374.4708481</v>
      </c>
      <c r="E152" s="33">
        <v>1377.8832647500001</v>
      </c>
      <c r="F152" s="33">
        <v>1408.30780566</v>
      </c>
      <c r="G152" s="33">
        <v>1385.94082613</v>
      </c>
      <c r="H152" s="33">
        <v>1366.13597018</v>
      </c>
      <c r="I152" s="33">
        <v>1346.0887379400001</v>
      </c>
      <c r="J152" s="33">
        <v>1320.4686874399999</v>
      </c>
      <c r="K152" s="33">
        <v>1302.60949695</v>
      </c>
      <c r="L152" s="33">
        <v>1293.1593179199999</v>
      </c>
      <c r="M152" s="33">
        <v>1287.8093212799999</v>
      </c>
      <c r="N152" s="33">
        <v>1305.8318637499999</v>
      </c>
      <c r="O152" s="33">
        <v>1310.2053741</v>
      </c>
      <c r="P152" s="33">
        <v>1316.5381348400001</v>
      </c>
      <c r="Q152" s="33">
        <v>1321.3065207100001</v>
      </c>
      <c r="R152" s="33">
        <v>1294.8447639999999</v>
      </c>
      <c r="S152" s="33">
        <v>1288.2873540200001</v>
      </c>
      <c r="T152" s="33">
        <v>1265.4044618600001</v>
      </c>
      <c r="U152" s="33">
        <v>1273.5147983500001</v>
      </c>
      <c r="V152" s="33">
        <v>1281.7346482600001</v>
      </c>
      <c r="W152" s="33">
        <v>1290.70791639</v>
      </c>
      <c r="X152" s="33">
        <v>1309.3649399999999</v>
      </c>
      <c r="Y152" s="33">
        <v>1336.0908325299999</v>
      </c>
    </row>
    <row r="153" spans="1:25" x14ac:dyDescent="0.2">
      <c r="A153" s="32">
        <v>3</v>
      </c>
      <c r="B153" s="33">
        <v>1243.70307766</v>
      </c>
      <c r="C153" s="33">
        <v>1255.1722731100001</v>
      </c>
      <c r="D153" s="33">
        <v>1274.79857846</v>
      </c>
      <c r="E153" s="33">
        <v>1304.4083955000001</v>
      </c>
      <c r="F153" s="33">
        <v>1325.03188628</v>
      </c>
      <c r="G153" s="33">
        <v>1312.8405794</v>
      </c>
      <c r="H153" s="33">
        <v>1301.0581150600001</v>
      </c>
      <c r="I153" s="33">
        <v>1290.2557738800001</v>
      </c>
      <c r="J153" s="33">
        <v>1264.58015925</v>
      </c>
      <c r="K153" s="33">
        <v>1256.1060271700001</v>
      </c>
      <c r="L153" s="33">
        <v>1238.8364978100001</v>
      </c>
      <c r="M153" s="33">
        <v>1243.5690188599999</v>
      </c>
      <c r="N153" s="33">
        <v>1226.89779094</v>
      </c>
      <c r="O153" s="33">
        <v>1233.8576472699999</v>
      </c>
      <c r="P153" s="33">
        <v>1247.51773106</v>
      </c>
      <c r="Q153" s="33">
        <v>1271.9550808199999</v>
      </c>
      <c r="R153" s="33">
        <v>1274.33354437</v>
      </c>
      <c r="S153" s="33">
        <v>1239.6870789100001</v>
      </c>
      <c r="T153" s="33">
        <v>1208.1364216100001</v>
      </c>
      <c r="U153" s="33">
        <v>1216.8661530899999</v>
      </c>
      <c r="V153" s="33">
        <v>1235.3858306699999</v>
      </c>
      <c r="W153" s="33">
        <v>1238.8997758200001</v>
      </c>
      <c r="X153" s="33">
        <v>1248.85892283</v>
      </c>
      <c r="Y153" s="33">
        <v>1251.52790744</v>
      </c>
    </row>
    <row r="154" spans="1:25" x14ac:dyDescent="0.2">
      <c r="A154" s="32">
        <v>4</v>
      </c>
      <c r="B154" s="33">
        <v>1281.0677560399999</v>
      </c>
      <c r="C154" s="33">
        <v>1319.66906827</v>
      </c>
      <c r="D154" s="33">
        <v>1348.3236217399999</v>
      </c>
      <c r="E154" s="33">
        <v>1358.9202499400001</v>
      </c>
      <c r="F154" s="33">
        <v>1359.8418067800001</v>
      </c>
      <c r="G154" s="33">
        <v>1360.4786077399999</v>
      </c>
      <c r="H154" s="33">
        <v>1368.84898032</v>
      </c>
      <c r="I154" s="33">
        <v>1342.1175571000001</v>
      </c>
      <c r="J154" s="33">
        <v>1326.07559924</v>
      </c>
      <c r="K154" s="33">
        <v>1287.8168495299999</v>
      </c>
      <c r="L154" s="33">
        <v>1263.36737892</v>
      </c>
      <c r="M154" s="33">
        <v>1266.3724229699999</v>
      </c>
      <c r="N154" s="33">
        <v>1273.40649749</v>
      </c>
      <c r="O154" s="33">
        <v>1276.4061242600001</v>
      </c>
      <c r="P154" s="33">
        <v>1285.51904743</v>
      </c>
      <c r="Q154" s="33">
        <v>1286.97147989</v>
      </c>
      <c r="R154" s="33">
        <v>1272.80354551</v>
      </c>
      <c r="S154" s="33">
        <v>1245.2191148700001</v>
      </c>
      <c r="T154" s="33">
        <v>1246.97442901</v>
      </c>
      <c r="U154" s="33">
        <v>1259.5311536500001</v>
      </c>
      <c r="V154" s="33">
        <v>1273.02961731</v>
      </c>
      <c r="W154" s="33">
        <v>1279.1547094</v>
      </c>
      <c r="X154" s="33">
        <v>1299.1215139000001</v>
      </c>
      <c r="Y154" s="33">
        <v>1311.20104747</v>
      </c>
    </row>
    <row r="155" spans="1:25" x14ac:dyDescent="0.2">
      <c r="A155" s="32">
        <v>5</v>
      </c>
      <c r="B155" s="33">
        <v>1319.75906246</v>
      </c>
      <c r="C155" s="33">
        <v>1347.45428259</v>
      </c>
      <c r="D155" s="33">
        <v>1339.10480108</v>
      </c>
      <c r="E155" s="33">
        <v>1350.09070049</v>
      </c>
      <c r="F155" s="33">
        <v>1357.8732652799999</v>
      </c>
      <c r="G155" s="33">
        <v>1352.7907738199999</v>
      </c>
      <c r="H155" s="33">
        <v>1315.16505383</v>
      </c>
      <c r="I155" s="33">
        <v>1285.8056871199999</v>
      </c>
      <c r="J155" s="33">
        <v>1287.4948396899999</v>
      </c>
      <c r="K155" s="33">
        <v>1275.97308226</v>
      </c>
      <c r="L155" s="33">
        <v>1263.9309995799999</v>
      </c>
      <c r="M155" s="33">
        <v>1276.91263364</v>
      </c>
      <c r="N155" s="33">
        <v>1283.7459477800001</v>
      </c>
      <c r="O155" s="33">
        <v>1284.2778629100001</v>
      </c>
      <c r="P155" s="33">
        <v>1289.53463311</v>
      </c>
      <c r="Q155" s="33">
        <v>1287.9138537199999</v>
      </c>
      <c r="R155" s="33">
        <v>1277.8164468299999</v>
      </c>
      <c r="S155" s="33">
        <v>1245.3579061600001</v>
      </c>
      <c r="T155" s="33">
        <v>1232.07849781</v>
      </c>
      <c r="U155" s="33">
        <v>1229.9732446600001</v>
      </c>
      <c r="V155" s="33">
        <v>1256.2288021100001</v>
      </c>
      <c r="W155" s="33">
        <v>1277.6724002200001</v>
      </c>
      <c r="X155" s="33">
        <v>1298.2933751</v>
      </c>
      <c r="Y155" s="33">
        <v>1301.7020527100001</v>
      </c>
    </row>
    <row r="156" spans="1:25" x14ac:dyDescent="0.2">
      <c r="A156" s="32">
        <v>6</v>
      </c>
      <c r="B156" s="33">
        <v>1256.59028893</v>
      </c>
      <c r="C156" s="33">
        <v>1280.9315549400001</v>
      </c>
      <c r="D156" s="33">
        <v>1302.30889312</v>
      </c>
      <c r="E156" s="33">
        <v>1305.3619504599999</v>
      </c>
      <c r="F156" s="33">
        <v>1322.8885238299999</v>
      </c>
      <c r="G156" s="33">
        <v>1301.35770828</v>
      </c>
      <c r="H156" s="33">
        <v>1275.0557638</v>
      </c>
      <c r="I156" s="33">
        <v>1223.1946821399999</v>
      </c>
      <c r="J156" s="33">
        <v>1225.96493725</v>
      </c>
      <c r="K156" s="33">
        <v>1213.7539566</v>
      </c>
      <c r="L156" s="33">
        <v>1216.31277985</v>
      </c>
      <c r="M156" s="33">
        <v>1212.38701279</v>
      </c>
      <c r="N156" s="33">
        <v>1218.8148073100001</v>
      </c>
      <c r="O156" s="33">
        <v>1203.06798056</v>
      </c>
      <c r="P156" s="33">
        <v>1206.2162530200001</v>
      </c>
      <c r="Q156" s="33">
        <v>1203.4433201500001</v>
      </c>
      <c r="R156" s="33">
        <v>1195.00129156</v>
      </c>
      <c r="S156" s="33">
        <v>1183.9073596400001</v>
      </c>
      <c r="T156" s="33">
        <v>1165.41150672</v>
      </c>
      <c r="U156" s="33">
        <v>1172.1661157999999</v>
      </c>
      <c r="V156" s="33">
        <v>1194.5049383400001</v>
      </c>
      <c r="W156" s="33">
        <v>1223.6137373700001</v>
      </c>
      <c r="X156" s="33">
        <v>1226.32269296</v>
      </c>
      <c r="Y156" s="33">
        <v>1275.1435139800001</v>
      </c>
    </row>
    <row r="157" spans="1:25" x14ac:dyDescent="0.2">
      <c r="A157" s="32">
        <v>7</v>
      </c>
      <c r="B157" s="33">
        <v>1252.4540118100001</v>
      </c>
      <c r="C157" s="33">
        <v>1274.88633912</v>
      </c>
      <c r="D157" s="33">
        <v>1288.3706666600001</v>
      </c>
      <c r="E157" s="33">
        <v>1287.49796975</v>
      </c>
      <c r="F157" s="33">
        <v>1291.0901612</v>
      </c>
      <c r="G157" s="33">
        <v>1281.62383647</v>
      </c>
      <c r="H157" s="33">
        <v>1275.35022557</v>
      </c>
      <c r="I157" s="33">
        <v>1240.4678701299999</v>
      </c>
      <c r="J157" s="33">
        <v>1225.71412014</v>
      </c>
      <c r="K157" s="33">
        <v>1245.1386014100001</v>
      </c>
      <c r="L157" s="33">
        <v>1242.4122734299999</v>
      </c>
      <c r="M157" s="33">
        <v>1238.7997849000001</v>
      </c>
      <c r="N157" s="33">
        <v>1250.1603590699999</v>
      </c>
      <c r="O157" s="33">
        <v>1248.7505426299999</v>
      </c>
      <c r="P157" s="33">
        <v>1253.7254341600001</v>
      </c>
      <c r="Q157" s="33">
        <v>1259.3044824900001</v>
      </c>
      <c r="R157" s="33">
        <v>1243.4309621</v>
      </c>
      <c r="S157" s="33">
        <v>1217.46937224</v>
      </c>
      <c r="T157" s="33">
        <v>1214.2512707000001</v>
      </c>
      <c r="U157" s="33">
        <v>1225.3400586499999</v>
      </c>
      <c r="V157" s="33">
        <v>1227.1301391100001</v>
      </c>
      <c r="W157" s="33">
        <v>1247.80560694</v>
      </c>
      <c r="X157" s="33">
        <v>1233.35249236</v>
      </c>
      <c r="Y157" s="33">
        <v>1244.23829998</v>
      </c>
    </row>
    <row r="158" spans="1:25" x14ac:dyDescent="0.2">
      <c r="A158" s="32">
        <v>8</v>
      </c>
      <c r="B158" s="33">
        <v>1416.6584737000001</v>
      </c>
      <c r="C158" s="33">
        <v>1432.2762208500001</v>
      </c>
      <c r="D158" s="33">
        <v>1427.4582736899999</v>
      </c>
      <c r="E158" s="33">
        <v>1403.149604</v>
      </c>
      <c r="F158" s="33">
        <v>1391.22969951</v>
      </c>
      <c r="G158" s="33">
        <v>1353.8047563299999</v>
      </c>
      <c r="H158" s="33">
        <v>1327.3981786100001</v>
      </c>
      <c r="I158" s="33">
        <v>1316.78128627</v>
      </c>
      <c r="J158" s="33">
        <v>1296.7581190000001</v>
      </c>
      <c r="K158" s="33">
        <v>1290.23489918</v>
      </c>
      <c r="L158" s="33">
        <v>1298.71077543</v>
      </c>
      <c r="M158" s="33">
        <v>1321.9578470399999</v>
      </c>
      <c r="N158" s="33">
        <v>1329.6701600199999</v>
      </c>
      <c r="O158" s="33">
        <v>1330.45170325</v>
      </c>
      <c r="P158" s="33">
        <v>1332.54970647</v>
      </c>
      <c r="Q158" s="33">
        <v>1324.7610625499999</v>
      </c>
      <c r="R158" s="33">
        <v>1288.3857709399999</v>
      </c>
      <c r="S158" s="33">
        <v>1258.5195794199999</v>
      </c>
      <c r="T158" s="33">
        <v>1281.97570034</v>
      </c>
      <c r="U158" s="33">
        <v>1294.76052959</v>
      </c>
      <c r="V158" s="33">
        <v>1306.67508271</v>
      </c>
      <c r="W158" s="33">
        <v>1333.66477229</v>
      </c>
      <c r="X158" s="33">
        <v>1331.31202695</v>
      </c>
      <c r="Y158" s="33">
        <v>1394.2396201900001</v>
      </c>
    </row>
    <row r="159" spans="1:25" x14ac:dyDescent="0.2">
      <c r="A159" s="32">
        <v>9</v>
      </c>
      <c r="B159" s="33">
        <v>1329.8483123999999</v>
      </c>
      <c r="C159" s="33">
        <v>1338.8095453999999</v>
      </c>
      <c r="D159" s="33">
        <v>1348.7540486099999</v>
      </c>
      <c r="E159" s="33">
        <v>1360.5830093500001</v>
      </c>
      <c r="F159" s="33">
        <v>1368.61840921</v>
      </c>
      <c r="G159" s="33">
        <v>1355.39229854</v>
      </c>
      <c r="H159" s="33">
        <v>1358.37787658</v>
      </c>
      <c r="I159" s="33">
        <v>1323.51038995</v>
      </c>
      <c r="J159" s="33">
        <v>1312.13836498</v>
      </c>
      <c r="K159" s="33">
        <v>1298.69569652</v>
      </c>
      <c r="L159" s="33">
        <v>1290.63864438</v>
      </c>
      <c r="M159" s="33">
        <v>1282.7775156800001</v>
      </c>
      <c r="N159" s="33">
        <v>1286.88213251</v>
      </c>
      <c r="O159" s="33">
        <v>1299.2044614599999</v>
      </c>
      <c r="P159" s="33">
        <v>1304.3841586999999</v>
      </c>
      <c r="Q159" s="33">
        <v>1303.6100321500001</v>
      </c>
      <c r="R159" s="33">
        <v>1300.67167642</v>
      </c>
      <c r="S159" s="33">
        <v>1275.6129414500001</v>
      </c>
      <c r="T159" s="33">
        <v>1257.9310818199999</v>
      </c>
      <c r="U159" s="33">
        <v>1259.32575191</v>
      </c>
      <c r="V159" s="33">
        <v>1269.9194055</v>
      </c>
      <c r="W159" s="33">
        <v>1291.18653746</v>
      </c>
      <c r="X159" s="33">
        <v>1298.50441903</v>
      </c>
      <c r="Y159" s="33">
        <v>1309.35745352</v>
      </c>
    </row>
    <row r="160" spans="1:25" x14ac:dyDescent="0.2">
      <c r="A160" s="32">
        <v>10</v>
      </c>
      <c r="B160" s="33">
        <v>1338.29613509</v>
      </c>
      <c r="C160" s="33">
        <v>1351.51274405</v>
      </c>
      <c r="D160" s="33">
        <v>1396.54541485</v>
      </c>
      <c r="E160" s="33">
        <v>1391.8764325100001</v>
      </c>
      <c r="F160" s="33">
        <v>1376.08966811</v>
      </c>
      <c r="G160" s="33">
        <v>1388.15492961</v>
      </c>
      <c r="H160" s="33">
        <v>1378.5935050000001</v>
      </c>
      <c r="I160" s="33">
        <v>1350.59845935</v>
      </c>
      <c r="J160" s="33">
        <v>1323.3364249199999</v>
      </c>
      <c r="K160" s="33">
        <v>1310.98630561</v>
      </c>
      <c r="L160" s="33">
        <v>1297.61134692</v>
      </c>
      <c r="M160" s="33">
        <v>1308.6918786199999</v>
      </c>
      <c r="N160" s="33">
        <v>1335.6548184599999</v>
      </c>
      <c r="O160" s="33">
        <v>1345.12656883</v>
      </c>
      <c r="P160" s="33">
        <v>1363.5861496499999</v>
      </c>
      <c r="Q160" s="33">
        <v>1364.2683803699999</v>
      </c>
      <c r="R160" s="33">
        <v>1333.18559452</v>
      </c>
      <c r="S160" s="33">
        <v>1304.2799257500001</v>
      </c>
      <c r="T160" s="33">
        <v>1309.04089368</v>
      </c>
      <c r="U160" s="33">
        <v>1307.71352744</v>
      </c>
      <c r="V160" s="33">
        <v>1318.41291624</v>
      </c>
      <c r="W160" s="33">
        <v>1320.8236574099999</v>
      </c>
      <c r="X160" s="33">
        <v>1331.7055838000001</v>
      </c>
      <c r="Y160" s="33">
        <v>1350.9803159099999</v>
      </c>
    </row>
    <row r="161" spans="1:25" x14ac:dyDescent="0.2">
      <c r="A161" s="32">
        <v>11</v>
      </c>
      <c r="B161" s="33">
        <v>1350.84721313</v>
      </c>
      <c r="C161" s="33">
        <v>1348.5750971</v>
      </c>
      <c r="D161" s="33">
        <v>1352.02976898</v>
      </c>
      <c r="E161" s="33">
        <v>1360.42033042</v>
      </c>
      <c r="F161" s="33">
        <v>1369.13805243</v>
      </c>
      <c r="G161" s="33">
        <v>1357.95898012</v>
      </c>
      <c r="H161" s="33">
        <v>1352.6948195</v>
      </c>
      <c r="I161" s="33">
        <v>1320.9688813499999</v>
      </c>
      <c r="J161" s="33">
        <v>1288.0895993399999</v>
      </c>
      <c r="K161" s="33">
        <v>1254.1180115699999</v>
      </c>
      <c r="L161" s="33">
        <v>1260.1766179599999</v>
      </c>
      <c r="M161" s="33">
        <v>1268.2969321800001</v>
      </c>
      <c r="N161" s="33">
        <v>1298.2748983500001</v>
      </c>
      <c r="O161" s="33">
        <v>1316.2913976</v>
      </c>
      <c r="P161" s="33">
        <v>1323.9629510699999</v>
      </c>
      <c r="Q161" s="33">
        <v>1315.46663962</v>
      </c>
      <c r="R161" s="33">
        <v>1283.7089003999999</v>
      </c>
      <c r="S161" s="33">
        <v>1240.45515194</v>
      </c>
      <c r="T161" s="33">
        <v>1264.1196620999999</v>
      </c>
      <c r="U161" s="33">
        <v>1279.4672413799999</v>
      </c>
      <c r="V161" s="33">
        <v>1291.69252351</v>
      </c>
      <c r="W161" s="33">
        <v>1303.3653383799999</v>
      </c>
      <c r="X161" s="33">
        <v>1319.48832006</v>
      </c>
      <c r="Y161" s="33">
        <v>1345.5733120699999</v>
      </c>
    </row>
    <row r="162" spans="1:25" x14ac:dyDescent="0.2">
      <c r="A162" s="32">
        <v>12</v>
      </c>
      <c r="B162" s="33">
        <v>1282.83796671</v>
      </c>
      <c r="C162" s="33">
        <v>1294.4177551400001</v>
      </c>
      <c r="D162" s="33">
        <v>1303.7510023699999</v>
      </c>
      <c r="E162" s="33">
        <v>1310.8444976799999</v>
      </c>
      <c r="F162" s="33">
        <v>1321.6656450400001</v>
      </c>
      <c r="G162" s="33">
        <v>1311.31616439</v>
      </c>
      <c r="H162" s="33">
        <v>1300.1046511</v>
      </c>
      <c r="I162" s="33">
        <v>1170.4807879800001</v>
      </c>
      <c r="J162" s="33">
        <v>1101.26497221</v>
      </c>
      <c r="K162" s="33">
        <v>1078.55752549</v>
      </c>
      <c r="L162" s="33">
        <v>1151.27104925</v>
      </c>
      <c r="M162" s="33">
        <v>1152.4202974100001</v>
      </c>
      <c r="N162" s="33">
        <v>1217.34996957</v>
      </c>
      <c r="O162" s="33">
        <v>1200.04239639</v>
      </c>
      <c r="P162" s="33">
        <v>1205.58909595</v>
      </c>
      <c r="Q162" s="33">
        <v>1211.38030856</v>
      </c>
      <c r="R162" s="33">
        <v>1144.47699545</v>
      </c>
      <c r="S162" s="33">
        <v>1107.4780472099999</v>
      </c>
      <c r="T162" s="33">
        <v>1104.6365038500001</v>
      </c>
      <c r="U162" s="33">
        <v>1162.15635726</v>
      </c>
      <c r="V162" s="33">
        <v>1242.59182833</v>
      </c>
      <c r="W162" s="33">
        <v>1246.53353109</v>
      </c>
      <c r="X162" s="33">
        <v>1241.5186179</v>
      </c>
      <c r="Y162" s="33">
        <v>1276.8715024999999</v>
      </c>
    </row>
    <row r="163" spans="1:25" x14ac:dyDescent="0.2">
      <c r="A163" s="32">
        <v>13</v>
      </c>
      <c r="B163" s="33">
        <v>1325.4939198699999</v>
      </c>
      <c r="C163" s="33">
        <v>1351.02587199</v>
      </c>
      <c r="D163" s="33">
        <v>1365.9332380200001</v>
      </c>
      <c r="E163" s="33">
        <v>1377.37637404</v>
      </c>
      <c r="F163" s="33">
        <v>1384.8082344899999</v>
      </c>
      <c r="G163" s="33">
        <v>1376.8253811699999</v>
      </c>
      <c r="H163" s="33">
        <v>1343.7267166199999</v>
      </c>
      <c r="I163" s="33">
        <v>1319.7101407299999</v>
      </c>
      <c r="J163" s="33">
        <v>1325.2768303</v>
      </c>
      <c r="K163" s="33">
        <v>1302.3238075899999</v>
      </c>
      <c r="L163" s="33">
        <v>1294.9543655699999</v>
      </c>
      <c r="M163" s="33">
        <v>1303.70503934</v>
      </c>
      <c r="N163" s="33">
        <v>1306.5270849399999</v>
      </c>
      <c r="O163" s="33">
        <v>1349.88955629</v>
      </c>
      <c r="P163" s="33">
        <v>1355.6807722999999</v>
      </c>
      <c r="Q163" s="33">
        <v>1341.7281325599999</v>
      </c>
      <c r="R163" s="33">
        <v>1298.43324519</v>
      </c>
      <c r="S163" s="33">
        <v>1277.81517259</v>
      </c>
      <c r="T163" s="33">
        <v>1263.34119528</v>
      </c>
      <c r="U163" s="33">
        <v>1246.51378774</v>
      </c>
      <c r="V163" s="33">
        <v>1253.7727312500001</v>
      </c>
      <c r="W163" s="33">
        <v>1290.3468129400001</v>
      </c>
      <c r="X163" s="33">
        <v>1294.9484401300001</v>
      </c>
      <c r="Y163" s="33">
        <v>1328.3814445800001</v>
      </c>
    </row>
    <row r="164" spans="1:25" x14ac:dyDescent="0.2">
      <c r="A164" s="32">
        <v>14</v>
      </c>
      <c r="B164" s="33">
        <v>1286.9955548</v>
      </c>
      <c r="C164" s="33">
        <v>1316.1541955800001</v>
      </c>
      <c r="D164" s="33">
        <v>1333.2256125599999</v>
      </c>
      <c r="E164" s="33">
        <v>1343.3814196000001</v>
      </c>
      <c r="F164" s="33">
        <v>1365.54458118</v>
      </c>
      <c r="G164" s="33">
        <v>1352.6241456800001</v>
      </c>
      <c r="H164" s="33">
        <v>1334.7101832200001</v>
      </c>
      <c r="I164" s="33">
        <v>1317.39652067</v>
      </c>
      <c r="J164" s="33">
        <v>1321.5894870899999</v>
      </c>
      <c r="K164" s="33">
        <v>1286.1892136700001</v>
      </c>
      <c r="L164" s="33">
        <v>1286.6477230099999</v>
      </c>
      <c r="M164" s="33">
        <v>1315.11963444</v>
      </c>
      <c r="N164" s="33">
        <v>1306.28302042</v>
      </c>
      <c r="O164" s="33">
        <v>1312.2186524700001</v>
      </c>
      <c r="P164" s="33">
        <v>1320.4210903000001</v>
      </c>
      <c r="Q164" s="33">
        <v>1318.73109651</v>
      </c>
      <c r="R164" s="33">
        <v>1332.1581471300001</v>
      </c>
      <c r="S164" s="33">
        <v>1316.97043231</v>
      </c>
      <c r="T164" s="33">
        <v>1316.0262276799999</v>
      </c>
      <c r="U164" s="33">
        <v>1320.79414096</v>
      </c>
      <c r="V164" s="33">
        <v>1330.94251639</v>
      </c>
      <c r="W164" s="33">
        <v>1311.35285712</v>
      </c>
      <c r="X164" s="33">
        <v>1315.6719395099999</v>
      </c>
      <c r="Y164" s="33">
        <v>1316.9895494</v>
      </c>
    </row>
    <row r="165" spans="1:25" x14ac:dyDescent="0.2">
      <c r="A165" s="32">
        <v>15</v>
      </c>
      <c r="B165" s="33">
        <v>1257.12206593</v>
      </c>
      <c r="C165" s="33">
        <v>1266.47635679</v>
      </c>
      <c r="D165" s="33">
        <v>1278.6059851</v>
      </c>
      <c r="E165" s="33">
        <v>1297.87144074</v>
      </c>
      <c r="F165" s="33">
        <v>1334.44141881</v>
      </c>
      <c r="G165" s="33">
        <v>1313.9394961800001</v>
      </c>
      <c r="H165" s="33">
        <v>1288.0715025300001</v>
      </c>
      <c r="I165" s="33">
        <v>1239.9454163600001</v>
      </c>
      <c r="J165" s="33">
        <v>1215.4006558399999</v>
      </c>
      <c r="K165" s="33">
        <v>1206.60232453</v>
      </c>
      <c r="L165" s="33">
        <v>1194.70328064</v>
      </c>
      <c r="M165" s="33">
        <v>1201.22189613</v>
      </c>
      <c r="N165" s="33">
        <v>1216.22933223</v>
      </c>
      <c r="O165" s="33">
        <v>1223.34389577</v>
      </c>
      <c r="P165" s="33">
        <v>1234.98742836</v>
      </c>
      <c r="Q165" s="33">
        <v>1242.5591187299999</v>
      </c>
      <c r="R165" s="33">
        <v>1249.00684738</v>
      </c>
      <c r="S165" s="33">
        <v>1217.5053380700001</v>
      </c>
      <c r="T165" s="33">
        <v>1186.07761893</v>
      </c>
      <c r="U165" s="33">
        <v>1187.6019469800001</v>
      </c>
      <c r="V165" s="33">
        <v>1187.86905783</v>
      </c>
      <c r="W165" s="33">
        <v>1202.69754453</v>
      </c>
      <c r="X165" s="33">
        <v>1211.7695749100001</v>
      </c>
      <c r="Y165" s="33">
        <v>1232.5906488000001</v>
      </c>
    </row>
    <row r="166" spans="1:25" x14ac:dyDescent="0.2">
      <c r="A166" s="32">
        <v>16</v>
      </c>
      <c r="B166" s="33">
        <v>1361.1138827899999</v>
      </c>
      <c r="C166" s="33">
        <v>1376.68190385</v>
      </c>
      <c r="D166" s="33">
        <v>1379.4011298099999</v>
      </c>
      <c r="E166" s="33">
        <v>1368.04840132</v>
      </c>
      <c r="F166" s="33">
        <v>1359.8071074100001</v>
      </c>
      <c r="G166" s="33">
        <v>1341.3367519599999</v>
      </c>
      <c r="H166" s="33">
        <v>1299.50942323</v>
      </c>
      <c r="I166" s="33">
        <v>1280.4594498199999</v>
      </c>
      <c r="J166" s="33">
        <v>1260.71168156</v>
      </c>
      <c r="K166" s="33">
        <v>1247.60943195</v>
      </c>
      <c r="L166" s="33">
        <v>1252.7351003700001</v>
      </c>
      <c r="M166" s="33">
        <v>1265.2166905700001</v>
      </c>
      <c r="N166" s="33">
        <v>1286.30886753</v>
      </c>
      <c r="O166" s="33">
        <v>1307.44569903</v>
      </c>
      <c r="P166" s="33">
        <v>1321.71471898</v>
      </c>
      <c r="Q166" s="33">
        <v>1320.88128112</v>
      </c>
      <c r="R166" s="33">
        <v>1310.3529299300001</v>
      </c>
      <c r="S166" s="33">
        <v>1270.8652502899999</v>
      </c>
      <c r="T166" s="33">
        <v>1246.20531299</v>
      </c>
      <c r="U166" s="33">
        <v>1252.1774040600001</v>
      </c>
      <c r="V166" s="33">
        <v>1266.0553979199999</v>
      </c>
      <c r="W166" s="33">
        <v>1275.87551945</v>
      </c>
      <c r="X166" s="33">
        <v>1305.74661111</v>
      </c>
      <c r="Y166" s="33">
        <v>1333.37545514</v>
      </c>
    </row>
    <row r="167" spans="1:25" x14ac:dyDescent="0.2">
      <c r="A167" s="32">
        <v>17</v>
      </c>
      <c r="B167" s="33">
        <v>1259.4568893799999</v>
      </c>
      <c r="C167" s="33">
        <v>1247.76857051</v>
      </c>
      <c r="D167" s="33">
        <v>1254.40627984</v>
      </c>
      <c r="E167" s="33">
        <v>1251.6751120900001</v>
      </c>
      <c r="F167" s="33">
        <v>1277.57713775</v>
      </c>
      <c r="G167" s="33">
        <v>1266.5390635900001</v>
      </c>
      <c r="H167" s="33">
        <v>1249.8486267999999</v>
      </c>
      <c r="I167" s="33">
        <v>1275.5746418399999</v>
      </c>
      <c r="J167" s="33">
        <v>1263.3680406599999</v>
      </c>
      <c r="K167" s="33">
        <v>1231.7671864900001</v>
      </c>
      <c r="L167" s="33">
        <v>1214.1761792299999</v>
      </c>
      <c r="M167" s="33">
        <v>1214.75881271</v>
      </c>
      <c r="N167" s="33">
        <v>1243.34156024</v>
      </c>
      <c r="O167" s="33">
        <v>1232.41362966</v>
      </c>
      <c r="P167" s="33">
        <v>1245.9941064</v>
      </c>
      <c r="Q167" s="33">
        <v>1242.3636980599999</v>
      </c>
      <c r="R167" s="33">
        <v>1241.1022339599999</v>
      </c>
      <c r="S167" s="33">
        <v>1205.42528369</v>
      </c>
      <c r="T167" s="33">
        <v>1175.7480522599999</v>
      </c>
      <c r="U167" s="33">
        <v>1189.20969483</v>
      </c>
      <c r="V167" s="33">
        <v>1206.09589108</v>
      </c>
      <c r="W167" s="33">
        <v>1211.26062639</v>
      </c>
      <c r="X167" s="33">
        <v>1219.24797913</v>
      </c>
      <c r="Y167" s="33">
        <v>1221.39138938</v>
      </c>
    </row>
    <row r="168" spans="1:25" x14ac:dyDescent="0.2">
      <c r="A168" s="32">
        <v>18</v>
      </c>
      <c r="B168" s="33">
        <v>1314.4930316</v>
      </c>
      <c r="C168" s="33">
        <v>1321.9898233700001</v>
      </c>
      <c r="D168" s="33">
        <v>1326.15438651</v>
      </c>
      <c r="E168" s="33">
        <v>1324.78214187</v>
      </c>
      <c r="F168" s="33">
        <v>1339.1248023400001</v>
      </c>
      <c r="G168" s="33">
        <v>1346.7922614700001</v>
      </c>
      <c r="H168" s="33">
        <v>1328.1480534899999</v>
      </c>
      <c r="I168" s="33">
        <v>1308.21874742</v>
      </c>
      <c r="J168" s="33">
        <v>1291.8561637400001</v>
      </c>
      <c r="K168" s="33">
        <v>1250.8932452700001</v>
      </c>
      <c r="L168" s="33">
        <v>1226.15426959</v>
      </c>
      <c r="M168" s="33">
        <v>1220.0635187400001</v>
      </c>
      <c r="N168" s="33">
        <v>1242.8513170399999</v>
      </c>
      <c r="O168" s="33">
        <v>1244.2181110500001</v>
      </c>
      <c r="P168" s="33">
        <v>1254.6933586099999</v>
      </c>
      <c r="Q168" s="33">
        <v>1248.1570758099999</v>
      </c>
      <c r="R168" s="33">
        <v>1259.06269438</v>
      </c>
      <c r="S168" s="33">
        <v>1229.3370149499999</v>
      </c>
      <c r="T168" s="33">
        <v>1194.32226855</v>
      </c>
      <c r="U168" s="33">
        <v>1205.11027528</v>
      </c>
      <c r="V168" s="33">
        <v>1220.07534283</v>
      </c>
      <c r="W168" s="33">
        <v>1223.8944789899999</v>
      </c>
      <c r="X168" s="33">
        <v>1245.2789194699999</v>
      </c>
      <c r="Y168" s="33">
        <v>1268.0546502699999</v>
      </c>
    </row>
    <row r="169" spans="1:25" x14ac:dyDescent="0.2">
      <c r="A169" s="32">
        <v>19</v>
      </c>
      <c r="B169" s="33">
        <v>1272.32339434</v>
      </c>
      <c r="C169" s="33">
        <v>1291.18238978</v>
      </c>
      <c r="D169" s="33">
        <v>1322.69995926</v>
      </c>
      <c r="E169" s="33">
        <v>1323.93065501</v>
      </c>
      <c r="F169" s="33">
        <v>1330.4252548899999</v>
      </c>
      <c r="G169" s="33">
        <v>1329.50879222</v>
      </c>
      <c r="H169" s="33">
        <v>1320.5966316500001</v>
      </c>
      <c r="I169" s="33">
        <v>1306.2727569000001</v>
      </c>
      <c r="J169" s="33">
        <v>1299.3624136999999</v>
      </c>
      <c r="K169" s="33">
        <v>1282.2365455700001</v>
      </c>
      <c r="L169" s="33">
        <v>1289.67530857</v>
      </c>
      <c r="M169" s="33">
        <v>1291.83739743</v>
      </c>
      <c r="N169" s="33">
        <v>1311.21522987</v>
      </c>
      <c r="O169" s="33">
        <v>1315.75292801</v>
      </c>
      <c r="P169" s="33">
        <v>1324.4004366199999</v>
      </c>
      <c r="Q169" s="33">
        <v>1321.7993365100001</v>
      </c>
      <c r="R169" s="33">
        <v>1315.9707693099999</v>
      </c>
      <c r="S169" s="33">
        <v>1306.3947707899999</v>
      </c>
      <c r="T169" s="33">
        <v>1242.52846355</v>
      </c>
      <c r="U169" s="33">
        <v>1276.0879305799999</v>
      </c>
      <c r="V169" s="33">
        <v>1280.18493317</v>
      </c>
      <c r="W169" s="33">
        <v>1301.5521579399999</v>
      </c>
      <c r="X169" s="33">
        <v>1307.7954947999999</v>
      </c>
      <c r="Y169" s="33">
        <v>1315.8229272799999</v>
      </c>
    </row>
    <row r="170" spans="1:25" x14ac:dyDescent="0.2">
      <c r="A170" s="32">
        <v>20</v>
      </c>
      <c r="B170" s="33">
        <v>1284.20655837</v>
      </c>
      <c r="C170" s="33">
        <v>1298.6497623099999</v>
      </c>
      <c r="D170" s="33">
        <v>1299.24733216</v>
      </c>
      <c r="E170" s="33">
        <v>1303.48307168</v>
      </c>
      <c r="F170" s="33">
        <v>1300.28423664</v>
      </c>
      <c r="G170" s="33">
        <v>1291.67707473</v>
      </c>
      <c r="H170" s="33">
        <v>1269.9725334</v>
      </c>
      <c r="I170" s="33">
        <v>1259.0741525000001</v>
      </c>
      <c r="J170" s="33">
        <v>1252.9367368200001</v>
      </c>
      <c r="K170" s="33">
        <v>1249.2572670500001</v>
      </c>
      <c r="L170" s="33">
        <v>1249.4636824500001</v>
      </c>
      <c r="M170" s="33">
        <v>1243.0995397300001</v>
      </c>
      <c r="N170" s="33">
        <v>1278.4388658800001</v>
      </c>
      <c r="O170" s="33">
        <v>1282.6469324100001</v>
      </c>
      <c r="P170" s="33">
        <v>1287.16794551</v>
      </c>
      <c r="Q170" s="33">
        <v>1289.42358513</v>
      </c>
      <c r="R170" s="33">
        <v>1282.17535421</v>
      </c>
      <c r="S170" s="33">
        <v>1256.5014469800001</v>
      </c>
      <c r="T170" s="33">
        <v>1196.7875009300001</v>
      </c>
      <c r="U170" s="33">
        <v>1214.18851397</v>
      </c>
      <c r="V170" s="33">
        <v>1249.62113671</v>
      </c>
      <c r="W170" s="33">
        <v>1264.64960683</v>
      </c>
      <c r="X170" s="33">
        <v>1274.8099434999999</v>
      </c>
      <c r="Y170" s="33">
        <v>1283.1598810400001</v>
      </c>
    </row>
    <row r="171" spans="1:25" x14ac:dyDescent="0.2">
      <c r="A171" s="32">
        <v>21</v>
      </c>
      <c r="B171" s="33">
        <v>1269.3297917699999</v>
      </c>
      <c r="C171" s="33">
        <v>1280.4539317000001</v>
      </c>
      <c r="D171" s="33">
        <v>1276.62360964</v>
      </c>
      <c r="E171" s="33">
        <v>1280.1020380299999</v>
      </c>
      <c r="F171" s="33">
        <v>1313.07902971</v>
      </c>
      <c r="G171" s="33">
        <v>1279.2389909399999</v>
      </c>
      <c r="H171" s="33">
        <v>1242.12498059</v>
      </c>
      <c r="I171" s="33">
        <v>1248.6847611000001</v>
      </c>
      <c r="J171" s="33">
        <v>1219.1188396699999</v>
      </c>
      <c r="K171" s="33">
        <v>1215.08823781</v>
      </c>
      <c r="L171" s="33">
        <v>1198.98752767</v>
      </c>
      <c r="M171" s="33">
        <v>1214.6477085399999</v>
      </c>
      <c r="N171" s="33">
        <v>1212.4174974499999</v>
      </c>
      <c r="O171" s="33">
        <v>1204.5113437299999</v>
      </c>
      <c r="P171" s="33">
        <v>1208.90980739</v>
      </c>
      <c r="Q171" s="33">
        <v>1226.4772799</v>
      </c>
      <c r="R171" s="33">
        <v>1226.6734278900001</v>
      </c>
      <c r="S171" s="33">
        <v>1224.22983024</v>
      </c>
      <c r="T171" s="33">
        <v>1216.57506412</v>
      </c>
      <c r="U171" s="33">
        <v>1218.6081559100001</v>
      </c>
      <c r="V171" s="33">
        <v>1227.2620513500001</v>
      </c>
      <c r="W171" s="33">
        <v>1213.69919454</v>
      </c>
      <c r="X171" s="33">
        <v>1209.0660039300001</v>
      </c>
      <c r="Y171" s="33">
        <v>1217.62455159</v>
      </c>
    </row>
    <row r="172" spans="1:25" x14ac:dyDescent="0.2">
      <c r="A172" s="32">
        <v>22</v>
      </c>
      <c r="B172" s="33">
        <v>1242.4805849300001</v>
      </c>
      <c r="C172" s="33">
        <v>1257.75465667</v>
      </c>
      <c r="D172" s="33">
        <v>1254.5872227699999</v>
      </c>
      <c r="E172" s="33">
        <v>1274.05739821</v>
      </c>
      <c r="F172" s="33">
        <v>1294.74975623</v>
      </c>
      <c r="G172" s="33">
        <v>1296.3452971500001</v>
      </c>
      <c r="H172" s="33">
        <v>1277.73989267</v>
      </c>
      <c r="I172" s="33">
        <v>1265.3851257399999</v>
      </c>
      <c r="J172" s="33">
        <v>1253.00861571</v>
      </c>
      <c r="K172" s="33">
        <v>1236.46835377</v>
      </c>
      <c r="L172" s="33">
        <v>1247.8069037099999</v>
      </c>
      <c r="M172" s="33">
        <v>1254.1789031200001</v>
      </c>
      <c r="N172" s="33">
        <v>1274.2099180099999</v>
      </c>
      <c r="O172" s="33">
        <v>1272.14369977</v>
      </c>
      <c r="P172" s="33">
        <v>1281.4039794</v>
      </c>
      <c r="Q172" s="33">
        <v>1285.5341530400001</v>
      </c>
      <c r="R172" s="33">
        <v>1259.25152497</v>
      </c>
      <c r="S172" s="33">
        <v>1260.04541165</v>
      </c>
      <c r="T172" s="33">
        <v>1228.1765527</v>
      </c>
      <c r="U172" s="33">
        <v>1229.3939335800001</v>
      </c>
      <c r="V172" s="33">
        <v>1254.4875111199999</v>
      </c>
      <c r="W172" s="33">
        <v>1257.3607907600001</v>
      </c>
      <c r="X172" s="33">
        <v>1270.7563768099999</v>
      </c>
      <c r="Y172" s="33">
        <v>1285.8140963400001</v>
      </c>
    </row>
    <row r="173" spans="1:25" x14ac:dyDescent="0.2">
      <c r="A173" s="32">
        <v>23</v>
      </c>
      <c r="B173" s="33">
        <v>1372.8054062900001</v>
      </c>
      <c r="C173" s="33">
        <v>1391.2446743800001</v>
      </c>
      <c r="D173" s="33">
        <v>1405.9057852999999</v>
      </c>
      <c r="E173" s="33">
        <v>1413.2363181600001</v>
      </c>
      <c r="F173" s="33">
        <v>1412.0121694500001</v>
      </c>
      <c r="G173" s="33">
        <v>1401.48854985</v>
      </c>
      <c r="H173" s="33">
        <v>1357.02915824</v>
      </c>
      <c r="I173" s="33">
        <v>1342.9099983399999</v>
      </c>
      <c r="J173" s="33">
        <v>1322.62931568</v>
      </c>
      <c r="K173" s="33">
        <v>1314.5530673400001</v>
      </c>
      <c r="L173" s="33">
        <v>1319.04056556</v>
      </c>
      <c r="M173" s="33">
        <v>1324.2394509799999</v>
      </c>
      <c r="N173" s="33">
        <v>1345.1183095599999</v>
      </c>
      <c r="O173" s="33">
        <v>1343.53677468</v>
      </c>
      <c r="P173" s="33">
        <v>1348.3859803400001</v>
      </c>
      <c r="Q173" s="33">
        <v>1353.14346123</v>
      </c>
      <c r="R173" s="33">
        <v>1353.5637588100001</v>
      </c>
      <c r="S173" s="33">
        <v>1329.5551596099999</v>
      </c>
      <c r="T173" s="33">
        <v>1299.5323813299999</v>
      </c>
      <c r="U173" s="33">
        <v>1301.8087881399999</v>
      </c>
      <c r="V173" s="33">
        <v>1311.69401636</v>
      </c>
      <c r="W173" s="33">
        <v>1329.34473155</v>
      </c>
      <c r="X173" s="33">
        <v>1348.67535722</v>
      </c>
      <c r="Y173" s="33">
        <v>1372.1482448199999</v>
      </c>
    </row>
    <row r="174" spans="1:25" x14ac:dyDescent="0.2">
      <c r="A174" s="32">
        <v>24</v>
      </c>
      <c r="B174" s="33">
        <v>1324.7329827000001</v>
      </c>
      <c r="C174" s="33">
        <v>1299.31163468</v>
      </c>
      <c r="D174" s="33">
        <v>1287.71818495</v>
      </c>
      <c r="E174" s="33">
        <v>1277.8143974</v>
      </c>
      <c r="F174" s="33">
        <v>1312.7651952399999</v>
      </c>
      <c r="G174" s="33">
        <v>1300.8800969199999</v>
      </c>
      <c r="H174" s="33">
        <v>1296.8828749100001</v>
      </c>
      <c r="I174" s="33">
        <v>1276.70475265</v>
      </c>
      <c r="J174" s="33">
        <v>1271.2897265500001</v>
      </c>
      <c r="K174" s="33">
        <v>1242.04343672</v>
      </c>
      <c r="L174" s="33">
        <v>1224.3536587000001</v>
      </c>
      <c r="M174" s="33">
        <v>1209.95584659</v>
      </c>
      <c r="N174" s="33">
        <v>1229.6235877700001</v>
      </c>
      <c r="O174" s="33">
        <v>1220.4092805299999</v>
      </c>
      <c r="P174" s="33">
        <v>1220.18034373</v>
      </c>
      <c r="Q174" s="33">
        <v>1217.78062832</v>
      </c>
      <c r="R174" s="33">
        <v>1222.16159754</v>
      </c>
      <c r="S174" s="33">
        <v>1190.6119834399999</v>
      </c>
      <c r="T174" s="33">
        <v>1181.3088414199999</v>
      </c>
      <c r="U174" s="33">
        <v>1195.38387846</v>
      </c>
      <c r="V174" s="33">
        <v>1209.57052168</v>
      </c>
      <c r="W174" s="33">
        <v>1221.74863946</v>
      </c>
      <c r="X174" s="33">
        <v>1232.0636994199999</v>
      </c>
      <c r="Y174" s="33">
        <v>1227.7333791200001</v>
      </c>
    </row>
    <row r="175" spans="1:25" x14ac:dyDescent="0.2">
      <c r="A175" s="32">
        <v>25</v>
      </c>
      <c r="B175" s="33">
        <v>1260.79029595</v>
      </c>
      <c r="C175" s="33">
        <v>1272.94592743</v>
      </c>
      <c r="D175" s="33">
        <v>1253.98156451</v>
      </c>
      <c r="E175" s="33">
        <v>1247.98953271</v>
      </c>
      <c r="F175" s="33">
        <v>1292.73419885</v>
      </c>
      <c r="G175" s="33">
        <v>1289.93703142</v>
      </c>
      <c r="H175" s="33">
        <v>1279.9982275</v>
      </c>
      <c r="I175" s="33">
        <v>1306.71128213</v>
      </c>
      <c r="J175" s="33">
        <v>1298.07825781</v>
      </c>
      <c r="K175" s="33">
        <v>1290.43730873</v>
      </c>
      <c r="L175" s="33">
        <v>1255.6951144899999</v>
      </c>
      <c r="M175" s="33">
        <v>1263.41097767</v>
      </c>
      <c r="N175" s="33">
        <v>1278.1857486500001</v>
      </c>
      <c r="O175" s="33">
        <v>1281.14671641</v>
      </c>
      <c r="P175" s="33">
        <v>1293.2537893799999</v>
      </c>
      <c r="Q175" s="33">
        <v>1289.7420733399999</v>
      </c>
      <c r="R175" s="33">
        <v>1288.0832191500001</v>
      </c>
      <c r="S175" s="33">
        <v>1270.18333418</v>
      </c>
      <c r="T175" s="33">
        <v>1254.3921201400001</v>
      </c>
      <c r="U175" s="33">
        <v>1256.62324199</v>
      </c>
      <c r="V175" s="33">
        <v>1278.92885417</v>
      </c>
      <c r="W175" s="33">
        <v>1293.23841305</v>
      </c>
      <c r="X175" s="33">
        <v>1314.754563</v>
      </c>
      <c r="Y175" s="33">
        <v>1334.7996172000001</v>
      </c>
    </row>
    <row r="176" spans="1:25" x14ac:dyDescent="0.2">
      <c r="A176" s="32">
        <v>26</v>
      </c>
      <c r="B176" s="33">
        <v>1367.76780323</v>
      </c>
      <c r="C176" s="33">
        <v>1382.43953386</v>
      </c>
      <c r="D176" s="33">
        <v>1385.78805773</v>
      </c>
      <c r="E176" s="33">
        <v>1392.16534705</v>
      </c>
      <c r="F176" s="33">
        <v>1421.9590550099999</v>
      </c>
      <c r="G176" s="33">
        <v>1412.55277041</v>
      </c>
      <c r="H176" s="33">
        <v>1382.83894633</v>
      </c>
      <c r="I176" s="33">
        <v>1355.9816568700001</v>
      </c>
      <c r="J176" s="33">
        <v>1350.2074526199999</v>
      </c>
      <c r="K176" s="33">
        <v>1344.60770583</v>
      </c>
      <c r="L176" s="33">
        <v>1339.2569101900001</v>
      </c>
      <c r="M176" s="33">
        <v>1327.53672147</v>
      </c>
      <c r="N176" s="33">
        <v>1333.95567179</v>
      </c>
      <c r="O176" s="33">
        <v>1326.28375744</v>
      </c>
      <c r="P176" s="33">
        <v>1338.75480984</v>
      </c>
      <c r="Q176" s="33">
        <v>1319.7241104300001</v>
      </c>
      <c r="R176" s="33">
        <v>1312.58510768</v>
      </c>
      <c r="S176" s="33">
        <v>1290.0970148900001</v>
      </c>
      <c r="T176" s="33">
        <v>1252.8241640199999</v>
      </c>
      <c r="U176" s="33">
        <v>1277.2802411600001</v>
      </c>
      <c r="V176" s="33">
        <v>1285.4902781000001</v>
      </c>
      <c r="W176" s="33">
        <v>1305.9996827</v>
      </c>
      <c r="X176" s="33">
        <v>1327.6725406400001</v>
      </c>
      <c r="Y176" s="33">
        <v>1340.4073185100001</v>
      </c>
    </row>
    <row r="177" spans="1:25" x14ac:dyDescent="0.2">
      <c r="A177" s="32">
        <v>27</v>
      </c>
      <c r="B177" s="33">
        <v>1277.5184113099999</v>
      </c>
      <c r="C177" s="33">
        <v>1294.0109669200001</v>
      </c>
      <c r="D177" s="33">
        <v>1299.4759323999999</v>
      </c>
      <c r="E177" s="33">
        <v>1311.3428801699999</v>
      </c>
      <c r="F177" s="33">
        <v>1337.58198924</v>
      </c>
      <c r="G177" s="33">
        <v>1328.3450221999999</v>
      </c>
      <c r="H177" s="33">
        <v>1298.55229128</v>
      </c>
      <c r="I177" s="33">
        <v>1265.33454409</v>
      </c>
      <c r="J177" s="33">
        <v>1232.30826536</v>
      </c>
      <c r="K177" s="33">
        <v>1227.8882162299999</v>
      </c>
      <c r="L177" s="33">
        <v>1244.10309368</v>
      </c>
      <c r="M177" s="33">
        <v>1236.11835159</v>
      </c>
      <c r="N177" s="33">
        <v>1238.42517451</v>
      </c>
      <c r="O177" s="33">
        <v>1243.41224317</v>
      </c>
      <c r="P177" s="33">
        <v>1246.9164268500001</v>
      </c>
      <c r="Q177" s="33">
        <v>1253.8919680399999</v>
      </c>
      <c r="R177" s="33">
        <v>1253.5101618000001</v>
      </c>
      <c r="S177" s="33">
        <v>1232.7901547500001</v>
      </c>
      <c r="T177" s="33">
        <v>1198.1934814399999</v>
      </c>
      <c r="U177" s="33">
        <v>1214.0308777800001</v>
      </c>
      <c r="V177" s="33">
        <v>1233.09477247</v>
      </c>
      <c r="W177" s="33">
        <v>1255.49005027</v>
      </c>
      <c r="X177" s="33">
        <v>1258.5841564100001</v>
      </c>
      <c r="Y177" s="33">
        <v>1280.61269705</v>
      </c>
    </row>
    <row r="178" spans="1:25" x14ac:dyDescent="0.2">
      <c r="A178" s="32">
        <v>28</v>
      </c>
      <c r="B178" s="33">
        <v>1294.92675721</v>
      </c>
      <c r="C178" s="33">
        <v>1328.2575235500001</v>
      </c>
      <c r="D178" s="33">
        <v>1365.42804017</v>
      </c>
      <c r="E178" s="33">
        <v>1327.1372310899999</v>
      </c>
      <c r="F178" s="33">
        <v>1337.03217204</v>
      </c>
      <c r="G178" s="33">
        <v>1325.95229629</v>
      </c>
      <c r="H178" s="33">
        <v>1323.3038206700001</v>
      </c>
      <c r="I178" s="33">
        <v>1289.6339317699999</v>
      </c>
      <c r="J178" s="33">
        <v>1281.96817986</v>
      </c>
      <c r="K178" s="33">
        <v>1282.94278577</v>
      </c>
      <c r="L178" s="33">
        <v>1273.1551068399999</v>
      </c>
      <c r="M178" s="33">
        <v>1265.97965226</v>
      </c>
      <c r="N178" s="33">
        <v>1282.73563347</v>
      </c>
      <c r="O178" s="33">
        <v>1287.3568022500001</v>
      </c>
      <c r="P178" s="33">
        <v>1300.5996601700001</v>
      </c>
      <c r="Q178" s="33">
        <v>1298.5007424200001</v>
      </c>
      <c r="R178" s="33">
        <v>1282.58380349</v>
      </c>
      <c r="S178" s="33">
        <v>1286.7058743499999</v>
      </c>
      <c r="T178" s="33">
        <v>1259.35222449</v>
      </c>
      <c r="U178" s="33">
        <v>1258.9493513499999</v>
      </c>
      <c r="V178" s="33">
        <v>1261.04386746</v>
      </c>
      <c r="W178" s="33">
        <v>1275.26215996</v>
      </c>
      <c r="X178" s="33">
        <v>1282.2652667899999</v>
      </c>
      <c r="Y178" s="33">
        <v>1298.3686367099999</v>
      </c>
    </row>
    <row r="179" spans="1:25" x14ac:dyDescent="0.2">
      <c r="A179" s="32">
        <v>29</v>
      </c>
      <c r="B179" s="33">
        <v>1352.11334038</v>
      </c>
      <c r="C179" s="33">
        <v>1355.3755705999999</v>
      </c>
      <c r="D179" s="33">
        <v>1350.2360218900001</v>
      </c>
      <c r="E179" s="33">
        <v>1354.81317225</v>
      </c>
      <c r="F179" s="33">
        <v>1360.4286106100001</v>
      </c>
      <c r="G179" s="33">
        <v>1352.45804269</v>
      </c>
      <c r="H179" s="33">
        <v>1342.8396557200001</v>
      </c>
      <c r="I179" s="33">
        <v>1313.5925869600001</v>
      </c>
      <c r="J179" s="33">
        <v>1306.8572807600001</v>
      </c>
      <c r="K179" s="33">
        <v>1284.66573341</v>
      </c>
      <c r="L179" s="33">
        <v>1274.7295132199999</v>
      </c>
      <c r="M179" s="33">
        <v>1276.06180062</v>
      </c>
      <c r="N179" s="33">
        <v>1301.8507459099999</v>
      </c>
      <c r="O179" s="33">
        <v>1307.7553790699999</v>
      </c>
      <c r="P179" s="33">
        <v>1317.22328492</v>
      </c>
      <c r="Q179" s="33">
        <v>1318.4717543899999</v>
      </c>
      <c r="R179" s="33">
        <v>1304.58393426</v>
      </c>
      <c r="S179" s="33">
        <v>1290.38224767</v>
      </c>
      <c r="T179" s="33">
        <v>1261.6768349900001</v>
      </c>
      <c r="U179" s="33">
        <v>1267.4620871899999</v>
      </c>
      <c r="V179" s="33">
        <v>1278.7856763899999</v>
      </c>
      <c r="W179" s="33">
        <v>1292.00755351</v>
      </c>
      <c r="X179" s="33">
        <v>1310.92255705</v>
      </c>
      <c r="Y179" s="33">
        <v>1330.9855069099999</v>
      </c>
    </row>
    <row r="180" spans="1:25" x14ac:dyDescent="0.2">
      <c r="A180" s="32">
        <v>30</v>
      </c>
      <c r="B180" s="33">
        <v>1331.4703239600001</v>
      </c>
      <c r="C180" s="33">
        <v>1314.2067563200001</v>
      </c>
      <c r="D180" s="33">
        <v>1302.93242111</v>
      </c>
      <c r="E180" s="33">
        <v>1299.3096151100001</v>
      </c>
      <c r="F180" s="33">
        <v>1295.6805133600001</v>
      </c>
      <c r="G180" s="33">
        <v>1283.15957291</v>
      </c>
      <c r="H180" s="33">
        <v>1258.8686127200001</v>
      </c>
      <c r="I180" s="33">
        <v>1265.3512478299999</v>
      </c>
      <c r="J180" s="33">
        <v>1243.8753015100001</v>
      </c>
      <c r="K180" s="33">
        <v>1235.3523519600001</v>
      </c>
      <c r="L180" s="33">
        <v>1243.4282088800001</v>
      </c>
      <c r="M180" s="33">
        <v>1255.2980053399999</v>
      </c>
      <c r="N180" s="33">
        <v>1269.76527358</v>
      </c>
      <c r="O180" s="33">
        <v>1288.5420752</v>
      </c>
      <c r="P180" s="33">
        <v>1295.08865193</v>
      </c>
      <c r="Q180" s="33">
        <v>1294.75629127</v>
      </c>
      <c r="R180" s="33">
        <v>1274.0136808100001</v>
      </c>
      <c r="S180" s="33">
        <v>1240.7423179499999</v>
      </c>
      <c r="T180" s="33">
        <v>1241.1946604899999</v>
      </c>
      <c r="U180" s="33">
        <v>1244.0012492400001</v>
      </c>
      <c r="V180" s="33">
        <v>1253.9196012699999</v>
      </c>
      <c r="W180" s="33">
        <v>1267.4194903099999</v>
      </c>
      <c r="X180" s="33">
        <v>1284.4703390100001</v>
      </c>
      <c r="Y180" s="33">
        <v>1295.06984771</v>
      </c>
    </row>
    <row r="181" spans="1:25" x14ac:dyDescent="0.2">
      <c r="A181" s="32">
        <v>31</v>
      </c>
      <c r="B181" s="33">
        <v>1385.95149498</v>
      </c>
      <c r="C181" s="33">
        <v>1409.42809468</v>
      </c>
      <c r="D181" s="33">
        <v>1449.56391702</v>
      </c>
      <c r="E181" s="33">
        <v>1456.0524938799999</v>
      </c>
      <c r="F181" s="33">
        <v>1454.5810177200001</v>
      </c>
      <c r="G181" s="33">
        <v>1445.83922158</v>
      </c>
      <c r="H181" s="33">
        <v>1420.7556618000001</v>
      </c>
      <c r="I181" s="33">
        <v>1385.4649609099999</v>
      </c>
      <c r="J181" s="33">
        <v>1353.0109341</v>
      </c>
      <c r="K181" s="33">
        <v>1348.1889873699999</v>
      </c>
      <c r="L181" s="33">
        <v>1335.5380142500001</v>
      </c>
      <c r="M181" s="33">
        <v>1334.19020415</v>
      </c>
      <c r="N181" s="33">
        <v>1350.4004043299999</v>
      </c>
      <c r="O181" s="33">
        <v>1371.1998012700001</v>
      </c>
      <c r="P181" s="33">
        <v>1386.3881490000001</v>
      </c>
      <c r="Q181" s="33">
        <v>1389.0078273199999</v>
      </c>
      <c r="R181" s="33">
        <v>1350.5393638099999</v>
      </c>
      <c r="S181" s="33">
        <v>1325.4311579299999</v>
      </c>
      <c r="T181" s="33">
        <v>1319.97217914</v>
      </c>
      <c r="U181" s="33">
        <v>1332.88702917</v>
      </c>
      <c r="V181" s="33">
        <v>1337.1734915899999</v>
      </c>
      <c r="W181" s="33">
        <v>1364.1378924400001</v>
      </c>
      <c r="X181" s="33">
        <v>1368.8116689000001</v>
      </c>
      <c r="Y181" s="33">
        <v>1404.87681492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1346.0966519999999</v>
      </c>
      <c r="C186" s="33">
        <v>1325.49918787</v>
      </c>
      <c r="D186" s="33">
        <v>1371.24128731</v>
      </c>
      <c r="E186" s="33">
        <v>1374.0735688300001</v>
      </c>
      <c r="F186" s="33">
        <v>1384.09524766</v>
      </c>
      <c r="G186" s="33">
        <v>1366.1259752400001</v>
      </c>
      <c r="H186" s="33">
        <v>1343.10213548</v>
      </c>
      <c r="I186" s="33">
        <v>1321.3410073499999</v>
      </c>
      <c r="J186" s="33">
        <v>1287.37168041</v>
      </c>
      <c r="K186" s="33">
        <v>1275.14322967</v>
      </c>
      <c r="L186" s="33">
        <v>1254.54993304</v>
      </c>
      <c r="M186" s="33">
        <v>1260.9850444599999</v>
      </c>
      <c r="N186" s="33">
        <v>1265.6518245500001</v>
      </c>
      <c r="O186" s="33">
        <v>1286.91769789</v>
      </c>
      <c r="P186" s="33">
        <v>1295.8051333200001</v>
      </c>
      <c r="Q186" s="33">
        <v>1300.2680752799999</v>
      </c>
      <c r="R186" s="33">
        <v>1295.7666900500001</v>
      </c>
      <c r="S186" s="33">
        <v>1262.3873025400001</v>
      </c>
      <c r="T186" s="33">
        <v>1258.29254939</v>
      </c>
      <c r="U186" s="33">
        <v>1265.5709869499999</v>
      </c>
      <c r="V186" s="33">
        <v>1268.18288155</v>
      </c>
      <c r="W186" s="33">
        <v>1284.15834283</v>
      </c>
      <c r="X186" s="33">
        <v>1289.6024104000001</v>
      </c>
      <c r="Y186" s="33">
        <v>1286.3054295700001</v>
      </c>
    </row>
    <row r="187" spans="1:25" x14ac:dyDescent="0.2">
      <c r="A187" s="32">
        <v>2</v>
      </c>
      <c r="B187" s="33">
        <v>1363.0374188799999</v>
      </c>
      <c r="C187" s="33">
        <v>1363.80146489</v>
      </c>
      <c r="D187" s="33">
        <v>1381.3814141</v>
      </c>
      <c r="E187" s="33">
        <v>1384.7938307500001</v>
      </c>
      <c r="F187" s="33">
        <v>1415.21837166</v>
      </c>
      <c r="G187" s="33">
        <v>1392.85139213</v>
      </c>
      <c r="H187" s="33">
        <v>1373.04653618</v>
      </c>
      <c r="I187" s="33">
        <v>1352.9993039400001</v>
      </c>
      <c r="J187" s="33">
        <v>1327.37925344</v>
      </c>
      <c r="K187" s="33">
        <v>1309.52006295</v>
      </c>
      <c r="L187" s="33">
        <v>1300.0698839199999</v>
      </c>
      <c r="M187" s="33">
        <v>1294.71988728</v>
      </c>
      <c r="N187" s="33">
        <v>1312.7424297499999</v>
      </c>
      <c r="O187" s="33">
        <v>1317.1159401</v>
      </c>
      <c r="P187" s="33">
        <v>1323.4487008400001</v>
      </c>
      <c r="Q187" s="33">
        <v>1328.2170867100001</v>
      </c>
      <c r="R187" s="33">
        <v>1301.75533</v>
      </c>
      <c r="S187" s="33">
        <v>1295.1979200200001</v>
      </c>
      <c r="T187" s="33">
        <v>1272.3150278600001</v>
      </c>
      <c r="U187" s="33">
        <v>1280.4253643500001</v>
      </c>
      <c r="V187" s="33">
        <v>1288.6452142600001</v>
      </c>
      <c r="W187" s="33">
        <v>1297.6184823900001</v>
      </c>
      <c r="X187" s="33">
        <v>1316.275506</v>
      </c>
      <c r="Y187" s="33">
        <v>1343.00139853</v>
      </c>
    </row>
    <row r="188" spans="1:25" x14ac:dyDescent="0.2">
      <c r="A188" s="32">
        <v>3</v>
      </c>
      <c r="B188" s="33">
        <v>1250.61364366</v>
      </c>
      <c r="C188" s="33">
        <v>1262.0828391100001</v>
      </c>
      <c r="D188" s="33">
        <v>1281.7091444600001</v>
      </c>
      <c r="E188" s="33">
        <v>1311.3189615000001</v>
      </c>
      <c r="F188" s="33">
        <v>1331.94245228</v>
      </c>
      <c r="G188" s="33">
        <v>1319.7511454</v>
      </c>
      <c r="H188" s="33">
        <v>1307.9686810600001</v>
      </c>
      <c r="I188" s="33">
        <v>1297.1663398800001</v>
      </c>
      <c r="J188" s="33">
        <v>1271.49072525</v>
      </c>
      <c r="K188" s="33">
        <v>1263.0165931700001</v>
      </c>
      <c r="L188" s="33">
        <v>1245.7470638100001</v>
      </c>
      <c r="M188" s="33">
        <v>1250.4795848599999</v>
      </c>
      <c r="N188" s="33">
        <v>1233.8083569400001</v>
      </c>
      <c r="O188" s="33">
        <v>1240.7682132699999</v>
      </c>
      <c r="P188" s="33">
        <v>1254.42829706</v>
      </c>
      <c r="Q188" s="33">
        <v>1278.8656468199999</v>
      </c>
      <c r="R188" s="33">
        <v>1281.24411037</v>
      </c>
      <c r="S188" s="33">
        <v>1246.5976449100001</v>
      </c>
      <c r="T188" s="33">
        <v>1215.0469876100001</v>
      </c>
      <c r="U188" s="33">
        <v>1223.7767190899999</v>
      </c>
      <c r="V188" s="33">
        <v>1242.2963966699999</v>
      </c>
      <c r="W188" s="33">
        <v>1245.8103418200001</v>
      </c>
      <c r="X188" s="33">
        <v>1255.76948883</v>
      </c>
      <c r="Y188" s="33">
        <v>1258.4384734400001</v>
      </c>
    </row>
    <row r="189" spans="1:25" x14ac:dyDescent="0.2">
      <c r="A189" s="32">
        <v>4</v>
      </c>
      <c r="B189" s="33">
        <v>1287.97832204</v>
      </c>
      <c r="C189" s="33">
        <v>1326.57963427</v>
      </c>
      <c r="D189" s="33">
        <v>1355.2341877399999</v>
      </c>
      <c r="E189" s="33">
        <v>1365.8308159400001</v>
      </c>
      <c r="F189" s="33">
        <v>1366.7523727800001</v>
      </c>
      <c r="G189" s="33">
        <v>1367.3891737399999</v>
      </c>
      <c r="H189" s="33">
        <v>1375.75954632</v>
      </c>
      <c r="I189" s="33">
        <v>1349.0281231000001</v>
      </c>
      <c r="J189" s="33">
        <v>1332.98616524</v>
      </c>
      <c r="K189" s="33">
        <v>1294.7274155299999</v>
      </c>
      <c r="L189" s="33">
        <v>1270.27794492</v>
      </c>
      <c r="M189" s="33">
        <v>1273.2829889699999</v>
      </c>
      <c r="N189" s="33">
        <v>1280.31706349</v>
      </c>
      <c r="O189" s="33">
        <v>1283.3166902600001</v>
      </c>
      <c r="P189" s="33">
        <v>1292.42961343</v>
      </c>
      <c r="Q189" s="33">
        <v>1293.88204589</v>
      </c>
      <c r="R189" s="33">
        <v>1279.7141115100001</v>
      </c>
      <c r="S189" s="33">
        <v>1252.1296808700001</v>
      </c>
      <c r="T189" s="33">
        <v>1253.88499501</v>
      </c>
      <c r="U189" s="33">
        <v>1266.4417196500001</v>
      </c>
      <c r="V189" s="33">
        <v>1279.9401833100001</v>
      </c>
      <c r="W189" s="33">
        <v>1286.0652754</v>
      </c>
      <c r="X189" s="33">
        <v>1306.0320799000001</v>
      </c>
      <c r="Y189" s="33">
        <v>1318.1116134700001</v>
      </c>
    </row>
    <row r="190" spans="1:25" x14ac:dyDescent="0.2">
      <c r="A190" s="32">
        <v>5</v>
      </c>
      <c r="B190" s="33">
        <v>1326.66962846</v>
      </c>
      <c r="C190" s="33">
        <v>1354.3648485900001</v>
      </c>
      <c r="D190" s="33">
        <v>1346.01536708</v>
      </c>
      <c r="E190" s="33">
        <v>1357.00126649</v>
      </c>
      <c r="F190" s="33">
        <v>1364.78383128</v>
      </c>
      <c r="G190" s="33">
        <v>1359.7013398199999</v>
      </c>
      <c r="H190" s="33">
        <v>1322.0756198300001</v>
      </c>
      <c r="I190" s="33">
        <v>1292.7162531199999</v>
      </c>
      <c r="J190" s="33">
        <v>1294.40540569</v>
      </c>
      <c r="K190" s="33">
        <v>1282.88364826</v>
      </c>
      <c r="L190" s="33">
        <v>1270.84156558</v>
      </c>
      <c r="M190" s="33">
        <v>1283.82319964</v>
      </c>
      <c r="N190" s="33">
        <v>1290.6565137800001</v>
      </c>
      <c r="O190" s="33">
        <v>1291.1884289100001</v>
      </c>
      <c r="P190" s="33">
        <v>1296.44519911</v>
      </c>
      <c r="Q190" s="33">
        <v>1294.8244197199999</v>
      </c>
      <c r="R190" s="33">
        <v>1284.7270128299999</v>
      </c>
      <c r="S190" s="33">
        <v>1252.2684721600001</v>
      </c>
      <c r="T190" s="33">
        <v>1238.9890638100001</v>
      </c>
      <c r="U190" s="33">
        <v>1236.8838106600001</v>
      </c>
      <c r="V190" s="33">
        <v>1263.1393681100001</v>
      </c>
      <c r="W190" s="33">
        <v>1284.5829662200001</v>
      </c>
      <c r="X190" s="33">
        <v>1305.2039411000001</v>
      </c>
      <c r="Y190" s="33">
        <v>1308.6126187100001</v>
      </c>
    </row>
    <row r="191" spans="1:25" x14ac:dyDescent="0.2">
      <c r="A191" s="32">
        <v>6</v>
      </c>
      <c r="B191" s="33">
        <v>1263.5008549300001</v>
      </c>
      <c r="C191" s="33">
        <v>1287.8421209400001</v>
      </c>
      <c r="D191" s="33">
        <v>1309.21945912</v>
      </c>
      <c r="E191" s="33">
        <v>1312.2725164599999</v>
      </c>
      <c r="F191" s="33">
        <v>1329.79908983</v>
      </c>
      <c r="G191" s="33">
        <v>1308.26827428</v>
      </c>
      <c r="H191" s="33">
        <v>1281.9663298</v>
      </c>
      <c r="I191" s="33">
        <v>1230.10524814</v>
      </c>
      <c r="J191" s="33">
        <v>1232.8755032500001</v>
      </c>
      <c r="K191" s="33">
        <v>1220.6645226000001</v>
      </c>
      <c r="L191" s="33">
        <v>1223.22334585</v>
      </c>
      <c r="M191" s="33">
        <v>1219.29757879</v>
      </c>
      <c r="N191" s="33">
        <v>1225.7253733100001</v>
      </c>
      <c r="O191" s="33">
        <v>1209.97854656</v>
      </c>
      <c r="P191" s="33">
        <v>1213.1268190200001</v>
      </c>
      <c r="Q191" s="33">
        <v>1210.3538861500001</v>
      </c>
      <c r="R191" s="33">
        <v>1201.91185756</v>
      </c>
      <c r="S191" s="33">
        <v>1190.8179256400001</v>
      </c>
      <c r="T191" s="33">
        <v>1172.3220727200001</v>
      </c>
      <c r="U191" s="33">
        <v>1179.0766818</v>
      </c>
      <c r="V191" s="33">
        <v>1201.4155043400001</v>
      </c>
      <c r="W191" s="33">
        <v>1230.5243033700001</v>
      </c>
      <c r="X191" s="33">
        <v>1233.2332589600001</v>
      </c>
      <c r="Y191" s="33">
        <v>1282.0540799800001</v>
      </c>
    </row>
    <row r="192" spans="1:25" x14ac:dyDescent="0.2">
      <c r="A192" s="32">
        <v>7</v>
      </c>
      <c r="B192" s="33">
        <v>1259.3645778100001</v>
      </c>
      <c r="C192" s="33">
        <v>1281.79690512</v>
      </c>
      <c r="D192" s="33">
        <v>1295.2812326600001</v>
      </c>
      <c r="E192" s="33">
        <v>1294.4085357500001</v>
      </c>
      <c r="F192" s="33">
        <v>1298.0007272</v>
      </c>
      <c r="G192" s="33">
        <v>1288.53440247</v>
      </c>
      <c r="H192" s="33">
        <v>1282.26079157</v>
      </c>
      <c r="I192" s="33">
        <v>1247.37843613</v>
      </c>
      <c r="J192" s="33">
        <v>1232.62468614</v>
      </c>
      <c r="K192" s="33">
        <v>1252.0491674100001</v>
      </c>
      <c r="L192" s="33">
        <v>1249.3228394299999</v>
      </c>
      <c r="M192" s="33">
        <v>1245.7103509000001</v>
      </c>
      <c r="N192" s="33">
        <v>1257.0709250699999</v>
      </c>
      <c r="O192" s="33">
        <v>1255.6611086299999</v>
      </c>
      <c r="P192" s="33">
        <v>1260.6360001600001</v>
      </c>
      <c r="Q192" s="33">
        <v>1266.2150484900001</v>
      </c>
      <c r="R192" s="33">
        <v>1250.3415281</v>
      </c>
      <c r="S192" s="33">
        <v>1224.37993824</v>
      </c>
      <c r="T192" s="33">
        <v>1221.1618367000001</v>
      </c>
      <c r="U192" s="33">
        <v>1232.25062465</v>
      </c>
      <c r="V192" s="33">
        <v>1234.0407051100001</v>
      </c>
      <c r="W192" s="33">
        <v>1254.71617294</v>
      </c>
      <c r="X192" s="33">
        <v>1240.2630583600001</v>
      </c>
      <c r="Y192" s="33">
        <v>1251.14886598</v>
      </c>
    </row>
    <row r="193" spans="1:25" x14ac:dyDescent="0.2">
      <c r="A193" s="32">
        <v>8</v>
      </c>
      <c r="B193" s="33">
        <v>1423.5690397000001</v>
      </c>
      <c r="C193" s="33">
        <v>1439.1867868500001</v>
      </c>
      <c r="D193" s="33">
        <v>1434.36883969</v>
      </c>
      <c r="E193" s="33">
        <v>1410.06017</v>
      </c>
      <c r="F193" s="33">
        <v>1398.1402655100001</v>
      </c>
      <c r="G193" s="33">
        <v>1360.7153223299999</v>
      </c>
      <c r="H193" s="33">
        <v>1334.3087446100001</v>
      </c>
      <c r="I193" s="33">
        <v>1323.69185227</v>
      </c>
      <c r="J193" s="33">
        <v>1303.6686850000001</v>
      </c>
      <c r="K193" s="33">
        <v>1297.14546518</v>
      </c>
      <c r="L193" s="33">
        <v>1305.62134143</v>
      </c>
      <c r="M193" s="33">
        <v>1328.86841304</v>
      </c>
      <c r="N193" s="33">
        <v>1336.5807260199999</v>
      </c>
      <c r="O193" s="33">
        <v>1337.3622692500001</v>
      </c>
      <c r="P193" s="33">
        <v>1339.4602724700001</v>
      </c>
      <c r="Q193" s="33">
        <v>1331.6716285499999</v>
      </c>
      <c r="R193" s="33">
        <v>1295.2963369399999</v>
      </c>
      <c r="S193" s="33">
        <v>1265.4301454199999</v>
      </c>
      <c r="T193" s="33">
        <v>1288.88626634</v>
      </c>
      <c r="U193" s="33">
        <v>1301.67109559</v>
      </c>
      <c r="V193" s="33">
        <v>1313.58564871</v>
      </c>
      <c r="W193" s="33">
        <v>1340.57533829</v>
      </c>
      <c r="X193" s="33">
        <v>1338.22259295</v>
      </c>
      <c r="Y193" s="33">
        <v>1401.1501861900001</v>
      </c>
    </row>
    <row r="194" spans="1:25" x14ac:dyDescent="0.2">
      <c r="A194" s="32">
        <v>9</v>
      </c>
      <c r="B194" s="33">
        <v>1336.7588784</v>
      </c>
      <c r="C194" s="33">
        <v>1345.7201114</v>
      </c>
      <c r="D194" s="33">
        <v>1355.6646146099999</v>
      </c>
      <c r="E194" s="33">
        <v>1367.4935753500001</v>
      </c>
      <c r="F194" s="33">
        <v>1375.52897521</v>
      </c>
      <c r="G194" s="33">
        <v>1362.30286454</v>
      </c>
      <c r="H194" s="33">
        <v>1365.28844258</v>
      </c>
      <c r="I194" s="33">
        <v>1330.42095595</v>
      </c>
      <c r="J194" s="33">
        <v>1319.04893098</v>
      </c>
      <c r="K194" s="33">
        <v>1305.60626252</v>
      </c>
      <c r="L194" s="33">
        <v>1297.54921038</v>
      </c>
      <c r="M194" s="33">
        <v>1289.6880816800001</v>
      </c>
      <c r="N194" s="33">
        <v>1293.79269851</v>
      </c>
      <c r="O194" s="33">
        <v>1306.11502746</v>
      </c>
      <c r="P194" s="33">
        <v>1311.2947247</v>
      </c>
      <c r="Q194" s="33">
        <v>1310.5205981500001</v>
      </c>
      <c r="R194" s="33">
        <v>1307.5822424200001</v>
      </c>
      <c r="S194" s="33">
        <v>1282.5235074500001</v>
      </c>
      <c r="T194" s="33">
        <v>1264.8416478199999</v>
      </c>
      <c r="U194" s="33">
        <v>1266.23631791</v>
      </c>
      <c r="V194" s="33">
        <v>1276.8299715000001</v>
      </c>
      <c r="W194" s="33">
        <v>1298.09710346</v>
      </c>
      <c r="X194" s="33">
        <v>1305.41498503</v>
      </c>
      <c r="Y194" s="33">
        <v>1316.2680195200001</v>
      </c>
    </row>
    <row r="195" spans="1:25" x14ac:dyDescent="0.2">
      <c r="A195" s="32">
        <v>10</v>
      </c>
      <c r="B195" s="33">
        <v>1345.20670109</v>
      </c>
      <c r="C195" s="33">
        <v>1358.4233100500001</v>
      </c>
      <c r="D195" s="33">
        <v>1403.4559808500001</v>
      </c>
      <c r="E195" s="33">
        <v>1398.7869985100001</v>
      </c>
      <c r="F195" s="33">
        <v>1383.0002341100001</v>
      </c>
      <c r="G195" s="33">
        <v>1395.06549561</v>
      </c>
      <c r="H195" s="33">
        <v>1385.5040710000001</v>
      </c>
      <c r="I195" s="33">
        <v>1357.50902535</v>
      </c>
      <c r="J195" s="33">
        <v>1330.2469909199999</v>
      </c>
      <c r="K195" s="33">
        <v>1317.8968716100001</v>
      </c>
      <c r="L195" s="33">
        <v>1304.52191292</v>
      </c>
      <c r="M195" s="33">
        <v>1315.6024446199999</v>
      </c>
      <c r="N195" s="33">
        <v>1342.5653844599999</v>
      </c>
      <c r="O195" s="33">
        <v>1352.03713483</v>
      </c>
      <c r="P195" s="33">
        <v>1370.4967156499999</v>
      </c>
      <c r="Q195" s="33">
        <v>1371.1789463699999</v>
      </c>
      <c r="R195" s="33">
        <v>1340.09616052</v>
      </c>
      <c r="S195" s="33">
        <v>1311.1904917500001</v>
      </c>
      <c r="T195" s="33">
        <v>1315.95145968</v>
      </c>
      <c r="U195" s="33">
        <v>1314.62409344</v>
      </c>
      <c r="V195" s="33">
        <v>1325.32348224</v>
      </c>
      <c r="W195" s="33">
        <v>1327.7342234099999</v>
      </c>
      <c r="X195" s="33">
        <v>1338.6161498000001</v>
      </c>
      <c r="Y195" s="33">
        <v>1357.89088191</v>
      </c>
    </row>
    <row r="196" spans="1:25" x14ac:dyDescent="0.2">
      <c r="A196" s="32">
        <v>11</v>
      </c>
      <c r="B196" s="33">
        <v>1357.75777913</v>
      </c>
      <c r="C196" s="33">
        <v>1355.4856631</v>
      </c>
      <c r="D196" s="33">
        <v>1358.94033498</v>
      </c>
      <c r="E196" s="33">
        <v>1367.33089642</v>
      </c>
      <c r="F196" s="33">
        <v>1376.04861843</v>
      </c>
      <c r="G196" s="33">
        <v>1364.86954612</v>
      </c>
      <c r="H196" s="33">
        <v>1359.6053855</v>
      </c>
      <c r="I196" s="33">
        <v>1327.87944735</v>
      </c>
      <c r="J196" s="33">
        <v>1295.00016534</v>
      </c>
      <c r="K196" s="33">
        <v>1261.0285775699999</v>
      </c>
      <c r="L196" s="33">
        <v>1267.0871839599999</v>
      </c>
      <c r="M196" s="33">
        <v>1275.2074981800001</v>
      </c>
      <c r="N196" s="33">
        <v>1305.1854643500001</v>
      </c>
      <c r="O196" s="33">
        <v>1323.2019636</v>
      </c>
      <c r="P196" s="33">
        <v>1330.8735170699999</v>
      </c>
      <c r="Q196" s="33">
        <v>1322.37720562</v>
      </c>
      <c r="R196" s="33">
        <v>1290.6194664</v>
      </c>
      <c r="S196" s="33">
        <v>1247.36571794</v>
      </c>
      <c r="T196" s="33">
        <v>1271.0302280999999</v>
      </c>
      <c r="U196" s="33">
        <v>1286.3778073799999</v>
      </c>
      <c r="V196" s="33">
        <v>1298.60308951</v>
      </c>
      <c r="W196" s="33">
        <v>1310.2759043799999</v>
      </c>
      <c r="X196" s="33">
        <v>1326.39888606</v>
      </c>
      <c r="Y196" s="33">
        <v>1352.4838780699999</v>
      </c>
    </row>
    <row r="197" spans="1:25" x14ac:dyDescent="0.2">
      <c r="A197" s="32">
        <v>12</v>
      </c>
      <c r="B197" s="33">
        <v>1289.7485327100001</v>
      </c>
      <c r="C197" s="33">
        <v>1301.3283211400001</v>
      </c>
      <c r="D197" s="33">
        <v>1310.6615683699999</v>
      </c>
      <c r="E197" s="33">
        <v>1317.7550636799999</v>
      </c>
      <c r="F197" s="33">
        <v>1328.5762110400001</v>
      </c>
      <c r="G197" s="33">
        <v>1318.2267303900001</v>
      </c>
      <c r="H197" s="33">
        <v>1307.0152171</v>
      </c>
      <c r="I197" s="33">
        <v>1177.3913539800001</v>
      </c>
      <c r="J197" s="33">
        <v>1108.17553821</v>
      </c>
      <c r="K197" s="33">
        <v>1085.46809149</v>
      </c>
      <c r="L197" s="33">
        <v>1158.18161525</v>
      </c>
      <c r="M197" s="33">
        <v>1159.3308634100001</v>
      </c>
      <c r="N197" s="33">
        <v>1224.26053557</v>
      </c>
      <c r="O197" s="33">
        <v>1206.95296239</v>
      </c>
      <c r="P197" s="33">
        <v>1212.49966195</v>
      </c>
      <c r="Q197" s="33">
        <v>1218.29087456</v>
      </c>
      <c r="R197" s="33">
        <v>1151.38756145</v>
      </c>
      <c r="S197" s="33">
        <v>1114.3886132099999</v>
      </c>
      <c r="T197" s="33">
        <v>1111.5470698500001</v>
      </c>
      <c r="U197" s="33">
        <v>1169.0669232600001</v>
      </c>
      <c r="V197" s="33">
        <v>1249.50239433</v>
      </c>
      <c r="W197" s="33">
        <v>1253.44409709</v>
      </c>
      <c r="X197" s="33">
        <v>1248.4291839</v>
      </c>
      <c r="Y197" s="33">
        <v>1283.7820684999999</v>
      </c>
    </row>
    <row r="198" spans="1:25" x14ac:dyDescent="0.2">
      <c r="A198" s="32">
        <v>13</v>
      </c>
      <c r="B198" s="33">
        <v>1332.4044858699999</v>
      </c>
      <c r="C198" s="33">
        <v>1357.9364379900001</v>
      </c>
      <c r="D198" s="33">
        <v>1372.8438040200001</v>
      </c>
      <c r="E198" s="33">
        <v>1384.28694004</v>
      </c>
      <c r="F198" s="33">
        <v>1391.7188004899999</v>
      </c>
      <c r="G198" s="33">
        <v>1383.7359471699999</v>
      </c>
      <c r="H198" s="33">
        <v>1350.63728262</v>
      </c>
      <c r="I198" s="33">
        <v>1326.6207067299999</v>
      </c>
      <c r="J198" s="33">
        <v>1332.1873963</v>
      </c>
      <c r="K198" s="33">
        <v>1309.2343735899999</v>
      </c>
      <c r="L198" s="33">
        <v>1301.86493157</v>
      </c>
      <c r="M198" s="33">
        <v>1310.61560534</v>
      </c>
      <c r="N198" s="33">
        <v>1313.4376509399999</v>
      </c>
      <c r="O198" s="33">
        <v>1356.80012229</v>
      </c>
      <c r="P198" s="33">
        <v>1362.5913383</v>
      </c>
      <c r="Q198" s="33">
        <v>1348.63869856</v>
      </c>
      <c r="R198" s="33">
        <v>1305.34381119</v>
      </c>
      <c r="S198" s="33">
        <v>1284.72573859</v>
      </c>
      <c r="T198" s="33">
        <v>1270.25176128</v>
      </c>
      <c r="U198" s="33">
        <v>1253.42435374</v>
      </c>
      <c r="V198" s="33">
        <v>1260.6832972500001</v>
      </c>
      <c r="W198" s="33">
        <v>1297.2573789400001</v>
      </c>
      <c r="X198" s="33">
        <v>1301.8590061300001</v>
      </c>
      <c r="Y198" s="33">
        <v>1335.2920105800001</v>
      </c>
    </row>
    <row r="199" spans="1:25" x14ac:dyDescent="0.2">
      <c r="A199" s="32">
        <v>14</v>
      </c>
      <c r="B199" s="33">
        <v>1293.9061208000001</v>
      </c>
      <c r="C199" s="33">
        <v>1323.0647615800001</v>
      </c>
      <c r="D199" s="33">
        <v>1340.13617856</v>
      </c>
      <c r="E199" s="33">
        <v>1350.2919856000001</v>
      </c>
      <c r="F199" s="33">
        <v>1372.45514718</v>
      </c>
      <c r="G199" s="33">
        <v>1359.5347116800001</v>
      </c>
      <c r="H199" s="33">
        <v>1341.6207492200001</v>
      </c>
      <c r="I199" s="33">
        <v>1324.30708667</v>
      </c>
      <c r="J199" s="33">
        <v>1328.5000530899999</v>
      </c>
      <c r="K199" s="33">
        <v>1293.0997796700001</v>
      </c>
      <c r="L199" s="33">
        <v>1293.55828901</v>
      </c>
      <c r="M199" s="33">
        <v>1322.03020044</v>
      </c>
      <c r="N199" s="33">
        <v>1313.19358642</v>
      </c>
      <c r="O199" s="33">
        <v>1319.1292184700001</v>
      </c>
      <c r="P199" s="33">
        <v>1327.3316563000001</v>
      </c>
      <c r="Q199" s="33">
        <v>1325.6416625100001</v>
      </c>
      <c r="R199" s="33">
        <v>1339.0687131300001</v>
      </c>
      <c r="S199" s="33">
        <v>1323.88099831</v>
      </c>
      <c r="T199" s="33">
        <v>1322.9367936799999</v>
      </c>
      <c r="U199" s="33">
        <v>1327.7047069600001</v>
      </c>
      <c r="V199" s="33">
        <v>1337.8530823900001</v>
      </c>
      <c r="W199" s="33">
        <v>1318.26342312</v>
      </c>
      <c r="X199" s="33">
        <v>1322.5825055099999</v>
      </c>
      <c r="Y199" s="33">
        <v>1323.9001154</v>
      </c>
    </row>
    <row r="200" spans="1:25" x14ac:dyDescent="0.2">
      <c r="A200" s="32">
        <v>15</v>
      </c>
      <c r="B200" s="33">
        <v>1264.03263193</v>
      </c>
      <c r="C200" s="33">
        <v>1273.38692279</v>
      </c>
      <c r="D200" s="33">
        <v>1285.5165511</v>
      </c>
      <c r="E200" s="33">
        <v>1304.78200674</v>
      </c>
      <c r="F200" s="33">
        <v>1341.35198481</v>
      </c>
      <c r="G200" s="33">
        <v>1320.8500621800001</v>
      </c>
      <c r="H200" s="33">
        <v>1294.9820685300001</v>
      </c>
      <c r="I200" s="33">
        <v>1246.8559823600001</v>
      </c>
      <c r="J200" s="33">
        <v>1222.3112218399999</v>
      </c>
      <c r="K200" s="33">
        <v>1213.51289053</v>
      </c>
      <c r="L200" s="33">
        <v>1201.61384664</v>
      </c>
      <c r="M200" s="33">
        <v>1208.13246213</v>
      </c>
      <c r="N200" s="33">
        <v>1223.13989823</v>
      </c>
      <c r="O200" s="33">
        <v>1230.25446177</v>
      </c>
      <c r="P200" s="33">
        <v>1241.89799436</v>
      </c>
      <c r="Q200" s="33">
        <v>1249.4696847299999</v>
      </c>
      <c r="R200" s="33">
        <v>1255.91741338</v>
      </c>
      <c r="S200" s="33">
        <v>1224.4159040700001</v>
      </c>
      <c r="T200" s="33">
        <v>1192.98818493</v>
      </c>
      <c r="U200" s="33">
        <v>1194.5125129800001</v>
      </c>
      <c r="V200" s="33">
        <v>1194.77962383</v>
      </c>
      <c r="W200" s="33">
        <v>1209.60811053</v>
      </c>
      <c r="X200" s="33">
        <v>1218.6801409100001</v>
      </c>
      <c r="Y200" s="33">
        <v>1239.5012148000001</v>
      </c>
    </row>
    <row r="201" spans="1:25" x14ac:dyDescent="0.2">
      <c r="A201" s="32">
        <v>16</v>
      </c>
      <c r="B201" s="33">
        <v>1368.02444879</v>
      </c>
      <c r="C201" s="33">
        <v>1383.59246985</v>
      </c>
      <c r="D201" s="33">
        <v>1386.3116958099999</v>
      </c>
      <c r="E201" s="33">
        <v>1374.9589673200001</v>
      </c>
      <c r="F201" s="33">
        <v>1366.7176734100001</v>
      </c>
      <c r="G201" s="33">
        <v>1348.2473179599999</v>
      </c>
      <c r="H201" s="33">
        <v>1306.4199892300001</v>
      </c>
      <c r="I201" s="33">
        <v>1287.3700158199999</v>
      </c>
      <c r="J201" s="33">
        <v>1267.62224756</v>
      </c>
      <c r="K201" s="33">
        <v>1254.5199979500001</v>
      </c>
      <c r="L201" s="33">
        <v>1259.6456663700001</v>
      </c>
      <c r="M201" s="33">
        <v>1272.1272565700001</v>
      </c>
      <c r="N201" s="33">
        <v>1293.2194335300001</v>
      </c>
      <c r="O201" s="33">
        <v>1314.35626503</v>
      </c>
      <c r="P201" s="33">
        <v>1328.6252849800001</v>
      </c>
      <c r="Q201" s="33">
        <v>1327.7918471200001</v>
      </c>
      <c r="R201" s="33">
        <v>1317.2634959300001</v>
      </c>
      <c r="S201" s="33">
        <v>1277.77581629</v>
      </c>
      <c r="T201" s="33">
        <v>1253.1158789900001</v>
      </c>
      <c r="U201" s="33">
        <v>1259.0879700600001</v>
      </c>
      <c r="V201" s="33">
        <v>1272.9659639199999</v>
      </c>
      <c r="W201" s="33">
        <v>1282.78608545</v>
      </c>
      <c r="X201" s="33">
        <v>1312.65717711</v>
      </c>
      <c r="Y201" s="33">
        <v>1340.28602114</v>
      </c>
    </row>
    <row r="202" spans="1:25" x14ac:dyDescent="0.2">
      <c r="A202" s="32">
        <v>17</v>
      </c>
      <c r="B202" s="33">
        <v>1266.3674553799999</v>
      </c>
      <c r="C202" s="33">
        <v>1254.67913651</v>
      </c>
      <c r="D202" s="33">
        <v>1261.31684584</v>
      </c>
      <c r="E202" s="33">
        <v>1258.5856780900001</v>
      </c>
      <c r="F202" s="33">
        <v>1284.48770375</v>
      </c>
      <c r="G202" s="33">
        <v>1273.4496295900001</v>
      </c>
      <c r="H202" s="33">
        <v>1256.7591927999999</v>
      </c>
      <c r="I202" s="33">
        <v>1282.4852078399999</v>
      </c>
      <c r="J202" s="33">
        <v>1270.2786066599999</v>
      </c>
      <c r="K202" s="33">
        <v>1238.6777524900001</v>
      </c>
      <c r="L202" s="33">
        <v>1221.0867452299999</v>
      </c>
      <c r="M202" s="33">
        <v>1221.66937871</v>
      </c>
      <c r="N202" s="33">
        <v>1250.2521262400001</v>
      </c>
      <c r="O202" s="33">
        <v>1239.32419566</v>
      </c>
      <c r="P202" s="33">
        <v>1252.9046724</v>
      </c>
      <c r="Q202" s="33">
        <v>1249.27426406</v>
      </c>
      <c r="R202" s="33">
        <v>1248.0127999599999</v>
      </c>
      <c r="S202" s="33">
        <v>1212.33584969</v>
      </c>
      <c r="T202" s="33">
        <v>1182.6586182599999</v>
      </c>
      <c r="U202" s="33">
        <v>1196.12026083</v>
      </c>
      <c r="V202" s="33">
        <v>1213.00645708</v>
      </c>
      <c r="W202" s="33">
        <v>1218.17119239</v>
      </c>
      <c r="X202" s="33">
        <v>1226.15854513</v>
      </c>
      <c r="Y202" s="33">
        <v>1228.30195538</v>
      </c>
    </row>
    <row r="203" spans="1:25" x14ac:dyDescent="0.2">
      <c r="A203" s="32">
        <v>18</v>
      </c>
      <c r="B203" s="33">
        <v>1321.4035976</v>
      </c>
      <c r="C203" s="33">
        <v>1328.9003893700001</v>
      </c>
      <c r="D203" s="33">
        <v>1333.06495251</v>
      </c>
      <c r="E203" s="33">
        <v>1331.69270787</v>
      </c>
      <c r="F203" s="33">
        <v>1346.0353683400001</v>
      </c>
      <c r="G203" s="33">
        <v>1353.7028274700001</v>
      </c>
      <c r="H203" s="33">
        <v>1335.05861949</v>
      </c>
      <c r="I203" s="33">
        <v>1315.12931342</v>
      </c>
      <c r="J203" s="33">
        <v>1298.7667297400001</v>
      </c>
      <c r="K203" s="33">
        <v>1257.8038112700001</v>
      </c>
      <c r="L203" s="33">
        <v>1233.06483559</v>
      </c>
      <c r="M203" s="33">
        <v>1226.9740847400001</v>
      </c>
      <c r="N203" s="33">
        <v>1249.7618830399999</v>
      </c>
      <c r="O203" s="33">
        <v>1251.1286770500001</v>
      </c>
      <c r="P203" s="33">
        <v>1261.6039246099999</v>
      </c>
      <c r="Q203" s="33">
        <v>1255.0676418099999</v>
      </c>
      <c r="R203" s="33">
        <v>1265.9732603800001</v>
      </c>
      <c r="S203" s="33">
        <v>1236.2475809499999</v>
      </c>
      <c r="T203" s="33">
        <v>1201.23283455</v>
      </c>
      <c r="U203" s="33">
        <v>1212.02084128</v>
      </c>
      <c r="V203" s="33">
        <v>1226.98590883</v>
      </c>
      <c r="W203" s="33">
        <v>1230.8050449899999</v>
      </c>
      <c r="X203" s="33">
        <v>1252.1894854699999</v>
      </c>
      <c r="Y203" s="33">
        <v>1274.9652162699999</v>
      </c>
    </row>
    <row r="204" spans="1:25" x14ac:dyDescent="0.2">
      <c r="A204" s="32">
        <v>19</v>
      </c>
      <c r="B204" s="33">
        <v>1279.2339603400001</v>
      </c>
      <c r="C204" s="33">
        <v>1298.09295578</v>
      </c>
      <c r="D204" s="33">
        <v>1329.61052526</v>
      </c>
      <c r="E204" s="33">
        <v>1330.84122101</v>
      </c>
      <c r="F204" s="33">
        <v>1337.3358208899999</v>
      </c>
      <c r="G204" s="33">
        <v>1336.41935822</v>
      </c>
      <c r="H204" s="33">
        <v>1327.5071976500001</v>
      </c>
      <c r="I204" s="33">
        <v>1313.1833229000001</v>
      </c>
      <c r="J204" s="33">
        <v>1306.2729797</v>
      </c>
      <c r="K204" s="33">
        <v>1289.1471115700001</v>
      </c>
      <c r="L204" s="33">
        <v>1296.58587457</v>
      </c>
      <c r="M204" s="33">
        <v>1298.74796343</v>
      </c>
      <c r="N204" s="33">
        <v>1318.12579587</v>
      </c>
      <c r="O204" s="33">
        <v>1322.66349401</v>
      </c>
      <c r="P204" s="33">
        <v>1331.31100262</v>
      </c>
      <c r="Q204" s="33">
        <v>1328.7099025100001</v>
      </c>
      <c r="R204" s="33">
        <v>1322.8813353099999</v>
      </c>
      <c r="S204" s="33">
        <v>1313.30533679</v>
      </c>
      <c r="T204" s="33">
        <v>1249.43902955</v>
      </c>
      <c r="U204" s="33">
        <v>1282.9984965799999</v>
      </c>
      <c r="V204" s="33">
        <v>1287.09549917</v>
      </c>
      <c r="W204" s="33">
        <v>1308.4627239399999</v>
      </c>
      <c r="X204" s="33">
        <v>1314.7060607999999</v>
      </c>
      <c r="Y204" s="33">
        <v>1322.7334932799999</v>
      </c>
    </row>
    <row r="205" spans="1:25" x14ac:dyDescent="0.2">
      <c r="A205" s="32">
        <v>20</v>
      </c>
      <c r="B205" s="33">
        <v>1291.1171243700001</v>
      </c>
      <c r="C205" s="33">
        <v>1305.5603283099999</v>
      </c>
      <c r="D205" s="33">
        <v>1306.1578981600001</v>
      </c>
      <c r="E205" s="33">
        <v>1310.39363768</v>
      </c>
      <c r="F205" s="33">
        <v>1307.19480264</v>
      </c>
      <c r="G205" s="33">
        <v>1298.58764073</v>
      </c>
      <c r="H205" s="33">
        <v>1276.8830994</v>
      </c>
      <c r="I205" s="33">
        <v>1265.9847185000001</v>
      </c>
      <c r="J205" s="33">
        <v>1259.8473028200001</v>
      </c>
      <c r="K205" s="33">
        <v>1256.1678330500001</v>
      </c>
      <c r="L205" s="33">
        <v>1256.3742484500001</v>
      </c>
      <c r="M205" s="33">
        <v>1250.0101057300001</v>
      </c>
      <c r="N205" s="33">
        <v>1285.3494318800001</v>
      </c>
      <c r="O205" s="33">
        <v>1289.5574984100001</v>
      </c>
      <c r="P205" s="33">
        <v>1294.07851151</v>
      </c>
      <c r="Q205" s="33">
        <v>1296.33415113</v>
      </c>
      <c r="R205" s="33">
        <v>1289.08592021</v>
      </c>
      <c r="S205" s="33">
        <v>1263.4120129800001</v>
      </c>
      <c r="T205" s="33">
        <v>1203.6980669300001</v>
      </c>
      <c r="U205" s="33">
        <v>1221.09907997</v>
      </c>
      <c r="V205" s="33">
        <v>1256.53170271</v>
      </c>
      <c r="W205" s="33">
        <v>1271.5601728300001</v>
      </c>
      <c r="X205" s="33">
        <v>1281.7205094999999</v>
      </c>
      <c r="Y205" s="33">
        <v>1290.0704470400001</v>
      </c>
    </row>
    <row r="206" spans="1:25" x14ac:dyDescent="0.2">
      <c r="A206" s="32">
        <v>21</v>
      </c>
      <c r="B206" s="33">
        <v>1276.2403577699999</v>
      </c>
      <c r="C206" s="33">
        <v>1287.3644977000001</v>
      </c>
      <c r="D206" s="33">
        <v>1283.5341756400001</v>
      </c>
      <c r="E206" s="33">
        <v>1287.0126040299999</v>
      </c>
      <c r="F206" s="33">
        <v>1319.98959571</v>
      </c>
      <c r="G206" s="33">
        <v>1286.1495569399999</v>
      </c>
      <c r="H206" s="33">
        <v>1249.03554659</v>
      </c>
      <c r="I206" s="33">
        <v>1255.5953271000001</v>
      </c>
      <c r="J206" s="33">
        <v>1226.02940567</v>
      </c>
      <c r="K206" s="33">
        <v>1221.99880381</v>
      </c>
      <c r="L206" s="33">
        <v>1205.89809367</v>
      </c>
      <c r="M206" s="33">
        <v>1221.55827454</v>
      </c>
      <c r="N206" s="33">
        <v>1219.3280634499999</v>
      </c>
      <c r="O206" s="33">
        <v>1211.4219097299999</v>
      </c>
      <c r="P206" s="33">
        <v>1215.82037339</v>
      </c>
      <c r="Q206" s="33">
        <v>1233.3878459</v>
      </c>
      <c r="R206" s="33">
        <v>1233.5839938900001</v>
      </c>
      <c r="S206" s="33">
        <v>1231.14039624</v>
      </c>
      <c r="T206" s="33">
        <v>1223.48563012</v>
      </c>
      <c r="U206" s="33">
        <v>1225.5187219100001</v>
      </c>
      <c r="V206" s="33">
        <v>1234.1726173500001</v>
      </c>
      <c r="W206" s="33">
        <v>1220.60976054</v>
      </c>
      <c r="X206" s="33">
        <v>1215.9765699300001</v>
      </c>
      <c r="Y206" s="33">
        <v>1224.53511759</v>
      </c>
    </row>
    <row r="207" spans="1:25" x14ac:dyDescent="0.2">
      <c r="A207" s="32">
        <v>22</v>
      </c>
      <c r="B207" s="33">
        <v>1249.3911509300001</v>
      </c>
      <c r="C207" s="33">
        <v>1264.66522267</v>
      </c>
      <c r="D207" s="33">
        <v>1261.4977887699999</v>
      </c>
      <c r="E207" s="33">
        <v>1280.96796421</v>
      </c>
      <c r="F207" s="33">
        <v>1301.66032223</v>
      </c>
      <c r="G207" s="33">
        <v>1303.2558631500001</v>
      </c>
      <c r="H207" s="33">
        <v>1284.65045867</v>
      </c>
      <c r="I207" s="33">
        <v>1272.2956917399999</v>
      </c>
      <c r="J207" s="33">
        <v>1259.91918171</v>
      </c>
      <c r="K207" s="33">
        <v>1243.37891977</v>
      </c>
      <c r="L207" s="33">
        <v>1254.7174697099999</v>
      </c>
      <c r="M207" s="33">
        <v>1261.0894691200001</v>
      </c>
      <c r="N207" s="33">
        <v>1281.1204840099999</v>
      </c>
      <c r="O207" s="33">
        <v>1279.05426577</v>
      </c>
      <c r="P207" s="33">
        <v>1288.3145454</v>
      </c>
      <c r="Q207" s="33">
        <v>1292.4447190400001</v>
      </c>
      <c r="R207" s="33">
        <v>1266.16209097</v>
      </c>
      <c r="S207" s="33">
        <v>1266.95597765</v>
      </c>
      <c r="T207" s="33">
        <v>1235.0871187</v>
      </c>
      <c r="U207" s="33">
        <v>1236.3044995800001</v>
      </c>
      <c r="V207" s="33">
        <v>1261.3980771199999</v>
      </c>
      <c r="W207" s="33">
        <v>1264.2713567600001</v>
      </c>
      <c r="X207" s="33">
        <v>1277.6669428099999</v>
      </c>
      <c r="Y207" s="33">
        <v>1292.7246623400001</v>
      </c>
    </row>
    <row r="208" spans="1:25" x14ac:dyDescent="0.2">
      <c r="A208" s="32">
        <v>23</v>
      </c>
      <c r="B208" s="33">
        <v>1379.7159722900001</v>
      </c>
      <c r="C208" s="33">
        <v>1398.1552403800001</v>
      </c>
      <c r="D208" s="33">
        <v>1412.8163513</v>
      </c>
      <c r="E208" s="33">
        <v>1420.1468841600001</v>
      </c>
      <c r="F208" s="33">
        <v>1418.9227354500001</v>
      </c>
      <c r="G208" s="33">
        <v>1408.39911585</v>
      </c>
      <c r="H208" s="33">
        <v>1363.93972424</v>
      </c>
      <c r="I208" s="33">
        <v>1349.8205643399999</v>
      </c>
      <c r="J208" s="33">
        <v>1329.53988168</v>
      </c>
      <c r="K208" s="33">
        <v>1321.4636333400001</v>
      </c>
      <c r="L208" s="33">
        <v>1325.95113156</v>
      </c>
      <c r="M208" s="33">
        <v>1331.1500169799999</v>
      </c>
      <c r="N208" s="33">
        <v>1352.02887556</v>
      </c>
      <c r="O208" s="33">
        <v>1350.44734068</v>
      </c>
      <c r="P208" s="33">
        <v>1355.2965463400001</v>
      </c>
      <c r="Q208" s="33">
        <v>1360.05402723</v>
      </c>
      <c r="R208" s="33">
        <v>1360.4743248100001</v>
      </c>
      <c r="S208" s="33">
        <v>1336.4657256099999</v>
      </c>
      <c r="T208" s="33">
        <v>1306.4429473299999</v>
      </c>
      <c r="U208" s="33">
        <v>1308.71935414</v>
      </c>
      <c r="V208" s="33">
        <v>1318.60458236</v>
      </c>
      <c r="W208" s="33">
        <v>1336.25529755</v>
      </c>
      <c r="X208" s="33">
        <v>1355.58592322</v>
      </c>
      <c r="Y208" s="33">
        <v>1379.05881082</v>
      </c>
    </row>
    <row r="209" spans="1:25" x14ac:dyDescent="0.2">
      <c r="A209" s="32">
        <v>24</v>
      </c>
      <c r="B209" s="33">
        <v>1331.6435487000001</v>
      </c>
      <c r="C209" s="33">
        <v>1306.22220068</v>
      </c>
      <c r="D209" s="33">
        <v>1294.62875095</v>
      </c>
      <c r="E209" s="33">
        <v>1284.7249634</v>
      </c>
      <c r="F209" s="33">
        <v>1319.6757612399999</v>
      </c>
      <c r="G209" s="33">
        <v>1307.7906629199999</v>
      </c>
      <c r="H209" s="33">
        <v>1303.7934409100001</v>
      </c>
      <c r="I209" s="33">
        <v>1283.6153186500001</v>
      </c>
      <c r="J209" s="33">
        <v>1278.2002925500001</v>
      </c>
      <c r="K209" s="33">
        <v>1248.9540027200001</v>
      </c>
      <c r="L209" s="33">
        <v>1231.2642247000001</v>
      </c>
      <c r="M209" s="33">
        <v>1216.86641259</v>
      </c>
      <c r="N209" s="33">
        <v>1236.5341537700001</v>
      </c>
      <c r="O209" s="33">
        <v>1227.3198465299999</v>
      </c>
      <c r="P209" s="33">
        <v>1227.09090973</v>
      </c>
      <c r="Q209" s="33">
        <v>1224.69119432</v>
      </c>
      <c r="R209" s="33">
        <v>1229.07216354</v>
      </c>
      <c r="S209" s="33">
        <v>1197.5225494399999</v>
      </c>
      <c r="T209" s="33">
        <v>1188.2194074199999</v>
      </c>
      <c r="U209" s="33">
        <v>1202.29444446</v>
      </c>
      <c r="V209" s="33">
        <v>1216.48108768</v>
      </c>
      <c r="W209" s="33">
        <v>1228.6592054600001</v>
      </c>
      <c r="X209" s="33">
        <v>1238.9742654199999</v>
      </c>
      <c r="Y209" s="33">
        <v>1234.6439451200001</v>
      </c>
    </row>
    <row r="210" spans="1:25" x14ac:dyDescent="0.2">
      <c r="A210" s="32">
        <v>25</v>
      </c>
      <c r="B210" s="33">
        <v>1267.70086195</v>
      </c>
      <c r="C210" s="33">
        <v>1279.85649343</v>
      </c>
      <c r="D210" s="33">
        <v>1260.89213051</v>
      </c>
      <c r="E210" s="33">
        <v>1254.9000987100001</v>
      </c>
      <c r="F210" s="33">
        <v>1299.64476485</v>
      </c>
      <c r="G210" s="33">
        <v>1296.8475974200001</v>
      </c>
      <c r="H210" s="33">
        <v>1286.9087935</v>
      </c>
      <c r="I210" s="33">
        <v>1313.62184813</v>
      </c>
      <c r="J210" s="33">
        <v>1304.98882381</v>
      </c>
      <c r="K210" s="33">
        <v>1297.3478747300001</v>
      </c>
      <c r="L210" s="33">
        <v>1262.6056804899999</v>
      </c>
      <c r="M210" s="33">
        <v>1270.32154367</v>
      </c>
      <c r="N210" s="33">
        <v>1285.0963146500001</v>
      </c>
      <c r="O210" s="33">
        <v>1288.05728241</v>
      </c>
      <c r="P210" s="33">
        <v>1300.16435538</v>
      </c>
      <c r="Q210" s="33">
        <v>1296.65263934</v>
      </c>
      <c r="R210" s="33">
        <v>1294.9937851500001</v>
      </c>
      <c r="S210" s="33">
        <v>1277.09390018</v>
      </c>
      <c r="T210" s="33">
        <v>1261.3026861400001</v>
      </c>
      <c r="U210" s="33">
        <v>1263.53380799</v>
      </c>
      <c r="V210" s="33">
        <v>1285.83942017</v>
      </c>
      <c r="W210" s="33">
        <v>1300.14897905</v>
      </c>
      <c r="X210" s="33">
        <v>1321.665129</v>
      </c>
      <c r="Y210" s="33">
        <v>1341.7101832000001</v>
      </c>
    </row>
    <row r="211" spans="1:25" x14ac:dyDescent="0.2">
      <c r="A211" s="32">
        <v>26</v>
      </c>
      <c r="B211" s="33">
        <v>1374.67836923</v>
      </c>
      <c r="C211" s="33">
        <v>1389.35009986</v>
      </c>
      <c r="D211" s="33">
        <v>1392.69862373</v>
      </c>
      <c r="E211" s="33">
        <v>1399.0759130500001</v>
      </c>
      <c r="F211" s="33">
        <v>1428.8696210099999</v>
      </c>
      <c r="G211" s="33">
        <v>1419.46333641</v>
      </c>
      <c r="H211" s="33">
        <v>1389.74951233</v>
      </c>
      <c r="I211" s="33">
        <v>1362.8922228700001</v>
      </c>
      <c r="J211" s="33">
        <v>1357.1180186199999</v>
      </c>
      <c r="K211" s="33">
        <v>1351.51827183</v>
      </c>
      <c r="L211" s="33">
        <v>1346.1674761900001</v>
      </c>
      <c r="M211" s="33">
        <v>1334.44728747</v>
      </c>
      <c r="N211" s="33">
        <v>1340.86623779</v>
      </c>
      <c r="O211" s="33">
        <v>1333.1943234400001</v>
      </c>
      <c r="P211" s="33">
        <v>1345.66537584</v>
      </c>
      <c r="Q211" s="33">
        <v>1326.6346764300001</v>
      </c>
      <c r="R211" s="33">
        <v>1319.49567368</v>
      </c>
      <c r="S211" s="33">
        <v>1297.0075808900001</v>
      </c>
      <c r="T211" s="33">
        <v>1259.7347300199999</v>
      </c>
      <c r="U211" s="33">
        <v>1284.1908071600001</v>
      </c>
      <c r="V211" s="33">
        <v>1292.4008441000001</v>
      </c>
      <c r="W211" s="33">
        <v>1312.9102487</v>
      </c>
      <c r="X211" s="33">
        <v>1334.5831066400001</v>
      </c>
      <c r="Y211" s="33">
        <v>1347.3178845100001</v>
      </c>
    </row>
    <row r="212" spans="1:25" x14ac:dyDescent="0.2">
      <c r="A212" s="32">
        <v>27</v>
      </c>
      <c r="B212" s="33">
        <v>1284.4289773099999</v>
      </c>
      <c r="C212" s="33">
        <v>1300.9215329200001</v>
      </c>
      <c r="D212" s="33">
        <v>1306.3864983999999</v>
      </c>
      <c r="E212" s="33">
        <v>1318.25344617</v>
      </c>
      <c r="F212" s="33">
        <v>1344.49255524</v>
      </c>
      <c r="G212" s="33">
        <v>1335.2555881999999</v>
      </c>
      <c r="H212" s="33">
        <v>1305.46285728</v>
      </c>
      <c r="I212" s="33">
        <v>1272.24511009</v>
      </c>
      <c r="J212" s="33">
        <v>1239.21883136</v>
      </c>
      <c r="K212" s="33">
        <v>1234.7987822299999</v>
      </c>
      <c r="L212" s="33">
        <v>1251.01365968</v>
      </c>
      <c r="M212" s="33">
        <v>1243.02891759</v>
      </c>
      <c r="N212" s="33">
        <v>1245.3357405100001</v>
      </c>
      <c r="O212" s="33">
        <v>1250.32280917</v>
      </c>
      <c r="P212" s="33">
        <v>1253.8269928500001</v>
      </c>
      <c r="Q212" s="33">
        <v>1260.80253404</v>
      </c>
      <c r="R212" s="33">
        <v>1260.4207278000001</v>
      </c>
      <c r="S212" s="33">
        <v>1239.7007207500001</v>
      </c>
      <c r="T212" s="33">
        <v>1205.1040474399999</v>
      </c>
      <c r="U212" s="33">
        <v>1220.9414437800001</v>
      </c>
      <c r="V212" s="33">
        <v>1240.00533847</v>
      </c>
      <c r="W212" s="33">
        <v>1262.40061627</v>
      </c>
      <c r="X212" s="33">
        <v>1265.4947224100001</v>
      </c>
      <c r="Y212" s="33">
        <v>1287.52326305</v>
      </c>
    </row>
    <row r="213" spans="1:25" x14ac:dyDescent="0.2">
      <c r="A213" s="32">
        <v>28</v>
      </c>
      <c r="B213" s="33">
        <v>1301.83732321</v>
      </c>
      <c r="C213" s="33">
        <v>1335.1680895500001</v>
      </c>
      <c r="D213" s="33">
        <v>1372.33860617</v>
      </c>
      <c r="E213" s="33">
        <v>1334.0477970899999</v>
      </c>
      <c r="F213" s="33">
        <v>1343.94273804</v>
      </c>
      <c r="G213" s="33">
        <v>1332.8628622900001</v>
      </c>
      <c r="H213" s="33">
        <v>1330.2143866700001</v>
      </c>
      <c r="I213" s="33">
        <v>1296.5444977699999</v>
      </c>
      <c r="J213" s="33">
        <v>1288.87874586</v>
      </c>
      <c r="K213" s="33">
        <v>1289.85335177</v>
      </c>
      <c r="L213" s="33">
        <v>1280.0656728399999</v>
      </c>
      <c r="M213" s="33">
        <v>1272.89021826</v>
      </c>
      <c r="N213" s="33">
        <v>1289.6461994700001</v>
      </c>
      <c r="O213" s="33">
        <v>1294.2673682500001</v>
      </c>
      <c r="P213" s="33">
        <v>1307.5102261700001</v>
      </c>
      <c r="Q213" s="33">
        <v>1305.4113084200001</v>
      </c>
      <c r="R213" s="33">
        <v>1289.4943694900001</v>
      </c>
      <c r="S213" s="33">
        <v>1293.6164403499999</v>
      </c>
      <c r="T213" s="33">
        <v>1266.26279049</v>
      </c>
      <c r="U213" s="33">
        <v>1265.8599173499999</v>
      </c>
      <c r="V213" s="33">
        <v>1267.95443346</v>
      </c>
      <c r="W213" s="33">
        <v>1282.17272596</v>
      </c>
      <c r="X213" s="33">
        <v>1289.17583279</v>
      </c>
      <c r="Y213" s="33">
        <v>1305.2792027099999</v>
      </c>
    </row>
    <row r="214" spans="1:25" x14ac:dyDescent="0.2">
      <c r="A214" s="32">
        <v>29</v>
      </c>
      <c r="B214" s="33">
        <v>1359.02390638</v>
      </c>
      <c r="C214" s="33">
        <v>1362.2861366</v>
      </c>
      <c r="D214" s="33">
        <v>1357.1465878900001</v>
      </c>
      <c r="E214" s="33">
        <v>1361.72373825</v>
      </c>
      <c r="F214" s="33">
        <v>1367.3391766100001</v>
      </c>
      <c r="G214" s="33">
        <v>1359.36860869</v>
      </c>
      <c r="H214" s="33">
        <v>1349.7502217200001</v>
      </c>
      <c r="I214" s="33">
        <v>1320.5031529600001</v>
      </c>
      <c r="J214" s="33">
        <v>1313.7678467600001</v>
      </c>
      <c r="K214" s="33">
        <v>1291.57629941</v>
      </c>
      <c r="L214" s="33">
        <v>1281.64007922</v>
      </c>
      <c r="M214" s="33">
        <v>1282.97236662</v>
      </c>
      <c r="N214" s="33">
        <v>1308.7613119099999</v>
      </c>
      <c r="O214" s="33">
        <v>1314.6659450699999</v>
      </c>
      <c r="P214" s="33">
        <v>1324.13385092</v>
      </c>
      <c r="Q214" s="33">
        <v>1325.3823203899999</v>
      </c>
      <c r="R214" s="33">
        <v>1311.49450026</v>
      </c>
      <c r="S214" s="33">
        <v>1297.29281367</v>
      </c>
      <c r="T214" s="33">
        <v>1268.5874009900001</v>
      </c>
      <c r="U214" s="33">
        <v>1274.3726531899999</v>
      </c>
      <c r="V214" s="33">
        <v>1285.69624239</v>
      </c>
      <c r="W214" s="33">
        <v>1298.91811951</v>
      </c>
      <c r="X214" s="33">
        <v>1317.83312305</v>
      </c>
      <c r="Y214" s="33">
        <v>1337.8960729099999</v>
      </c>
    </row>
    <row r="215" spans="1:25" x14ac:dyDescent="0.2">
      <c r="A215" s="32">
        <v>30</v>
      </c>
      <c r="B215" s="33">
        <v>1338.3808899600001</v>
      </c>
      <c r="C215" s="33">
        <v>1321.1173223200001</v>
      </c>
      <c r="D215" s="33">
        <v>1309.84298711</v>
      </c>
      <c r="E215" s="33">
        <v>1306.2201811100001</v>
      </c>
      <c r="F215" s="33">
        <v>1302.5910793600001</v>
      </c>
      <c r="G215" s="33">
        <v>1290.07013891</v>
      </c>
      <c r="H215" s="33">
        <v>1265.7791787200001</v>
      </c>
      <c r="I215" s="33">
        <v>1272.2618138299999</v>
      </c>
      <c r="J215" s="33">
        <v>1250.7858675100001</v>
      </c>
      <c r="K215" s="33">
        <v>1242.2629179600001</v>
      </c>
      <c r="L215" s="33">
        <v>1250.3387748800001</v>
      </c>
      <c r="M215" s="33">
        <v>1262.2085713399999</v>
      </c>
      <c r="N215" s="33">
        <v>1276.67583958</v>
      </c>
      <c r="O215" s="33">
        <v>1295.4526412</v>
      </c>
      <c r="P215" s="33">
        <v>1301.99921793</v>
      </c>
      <c r="Q215" s="33">
        <v>1301.66685727</v>
      </c>
      <c r="R215" s="33">
        <v>1280.9242468100001</v>
      </c>
      <c r="S215" s="33">
        <v>1247.6528839499999</v>
      </c>
      <c r="T215" s="33">
        <v>1248.1052264899999</v>
      </c>
      <c r="U215" s="33">
        <v>1250.9118152400001</v>
      </c>
      <c r="V215" s="33">
        <v>1260.8301672699999</v>
      </c>
      <c r="W215" s="33">
        <v>1274.3300563099999</v>
      </c>
      <c r="X215" s="33">
        <v>1291.3809050100001</v>
      </c>
      <c r="Y215" s="33">
        <v>1301.98041371</v>
      </c>
    </row>
    <row r="216" spans="1:25" x14ac:dyDescent="0.2">
      <c r="A216" s="32">
        <v>31</v>
      </c>
      <c r="B216" s="33">
        <v>1392.86206098</v>
      </c>
      <c r="C216" s="33">
        <v>1416.33866068</v>
      </c>
      <c r="D216" s="33">
        <v>1456.47448302</v>
      </c>
      <c r="E216" s="33">
        <v>1462.9630598799999</v>
      </c>
      <c r="F216" s="33">
        <v>1461.4915837200001</v>
      </c>
      <c r="G216" s="33">
        <v>1452.74978758</v>
      </c>
      <c r="H216" s="33">
        <v>1427.6662278000001</v>
      </c>
      <c r="I216" s="33">
        <v>1392.37552691</v>
      </c>
      <c r="J216" s="33">
        <v>1359.9215001</v>
      </c>
      <c r="K216" s="33">
        <v>1355.09955337</v>
      </c>
      <c r="L216" s="33">
        <v>1342.4485802500001</v>
      </c>
      <c r="M216" s="33">
        <v>1341.10077015</v>
      </c>
      <c r="N216" s="33">
        <v>1357.3109703299999</v>
      </c>
      <c r="O216" s="33">
        <v>1378.1103672700001</v>
      </c>
      <c r="P216" s="33">
        <v>1393.2987150000001</v>
      </c>
      <c r="Q216" s="33">
        <v>1395.91839332</v>
      </c>
      <c r="R216" s="33">
        <v>1357.44992981</v>
      </c>
      <c r="S216" s="33">
        <v>1332.3417239299999</v>
      </c>
      <c r="T216" s="33">
        <v>1326.88274514</v>
      </c>
      <c r="U216" s="33">
        <v>1339.79759517</v>
      </c>
      <c r="V216" s="33">
        <v>1344.0840575899999</v>
      </c>
      <c r="W216" s="33">
        <v>1371.0484584400001</v>
      </c>
      <c r="X216" s="33">
        <v>1375.7222349000001</v>
      </c>
      <c r="Y216" s="33">
        <v>1411.78738092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218.53666240999999</v>
      </c>
      <c r="C221" s="33">
        <v>214.85657617999999</v>
      </c>
      <c r="D221" s="33">
        <v>223.02917787000001</v>
      </c>
      <c r="E221" s="33">
        <v>223.53521298999999</v>
      </c>
      <c r="F221" s="33">
        <v>225.32575584</v>
      </c>
      <c r="G221" s="33">
        <v>222.11524062999999</v>
      </c>
      <c r="H221" s="33">
        <v>218.00164125000001</v>
      </c>
      <c r="I221" s="33">
        <v>214.11364671999999</v>
      </c>
      <c r="J221" s="33">
        <v>208.04445046000001</v>
      </c>
      <c r="K221" s="33">
        <v>205.85963038</v>
      </c>
      <c r="L221" s="33">
        <v>202.18028874999999</v>
      </c>
      <c r="M221" s="33">
        <v>203.33003052000001</v>
      </c>
      <c r="N221" s="33">
        <v>204.16382992000001</v>
      </c>
      <c r="O221" s="33">
        <v>207.96333878999999</v>
      </c>
      <c r="P221" s="33">
        <v>209.55122983000001</v>
      </c>
      <c r="Q221" s="33">
        <v>210.34861007999999</v>
      </c>
      <c r="R221" s="33">
        <v>209.54436128</v>
      </c>
      <c r="S221" s="33">
        <v>203.58056771</v>
      </c>
      <c r="T221" s="33">
        <v>202.84897061999999</v>
      </c>
      <c r="U221" s="33">
        <v>204.14938691</v>
      </c>
      <c r="V221" s="33">
        <v>204.61604617</v>
      </c>
      <c r="W221" s="33">
        <v>207.47033321000001</v>
      </c>
      <c r="X221" s="33">
        <v>208.44300820000001</v>
      </c>
      <c r="Y221" s="33">
        <v>207.85394667</v>
      </c>
    </row>
    <row r="222" spans="1:25" x14ac:dyDescent="0.2">
      <c r="A222" s="32">
        <v>2</v>
      </c>
      <c r="B222" s="33">
        <v>221.56341767000001</v>
      </c>
      <c r="C222" s="33">
        <v>221.69992744000001</v>
      </c>
      <c r="D222" s="33">
        <v>224.84088345999999</v>
      </c>
      <c r="E222" s="33">
        <v>225.45056955999999</v>
      </c>
      <c r="F222" s="33">
        <v>230.88642969</v>
      </c>
      <c r="G222" s="33">
        <v>226.89018952999999</v>
      </c>
      <c r="H222" s="33">
        <v>223.35171618999999</v>
      </c>
      <c r="I222" s="33">
        <v>219.76993822</v>
      </c>
      <c r="J222" s="33">
        <v>215.19248177</v>
      </c>
      <c r="K222" s="33">
        <v>212.00163456000001</v>
      </c>
      <c r="L222" s="33">
        <v>210.31319984000001</v>
      </c>
      <c r="M222" s="33">
        <v>209.35733221999999</v>
      </c>
      <c r="N222" s="33">
        <v>212.57736503000001</v>
      </c>
      <c r="O222" s="33">
        <v>213.35876680999999</v>
      </c>
      <c r="P222" s="33">
        <v>214.49022189999999</v>
      </c>
      <c r="Q222" s="33">
        <v>215.34217489</v>
      </c>
      <c r="R222" s="33">
        <v>210.61433335999999</v>
      </c>
      <c r="S222" s="33">
        <v>209.44274086999999</v>
      </c>
      <c r="T222" s="33">
        <v>205.35432417000001</v>
      </c>
      <c r="U222" s="33">
        <v>206.80337331000001</v>
      </c>
      <c r="V222" s="33">
        <v>208.27198888000001</v>
      </c>
      <c r="W222" s="33">
        <v>209.87521537999999</v>
      </c>
      <c r="X222" s="33">
        <v>213.20860901</v>
      </c>
      <c r="Y222" s="33">
        <v>217.98364289</v>
      </c>
    </row>
    <row r="223" spans="1:25" x14ac:dyDescent="0.2">
      <c r="A223" s="32">
        <v>3</v>
      </c>
      <c r="B223" s="33">
        <v>201.47700391000001</v>
      </c>
      <c r="C223" s="33">
        <v>203.52617015000001</v>
      </c>
      <c r="D223" s="33">
        <v>207.03274239999999</v>
      </c>
      <c r="E223" s="33">
        <v>212.32303829</v>
      </c>
      <c r="F223" s="33">
        <v>216.00777461999999</v>
      </c>
      <c r="G223" s="33">
        <v>213.82959091999999</v>
      </c>
      <c r="H223" s="33">
        <v>211.72445388</v>
      </c>
      <c r="I223" s="33">
        <v>209.79443246</v>
      </c>
      <c r="J223" s="33">
        <v>205.20704853999999</v>
      </c>
      <c r="K223" s="33">
        <v>203.69300114999999</v>
      </c>
      <c r="L223" s="33">
        <v>200.6075069</v>
      </c>
      <c r="M223" s="33">
        <v>201.45305203000001</v>
      </c>
      <c r="N223" s="33">
        <v>198.47445447999999</v>
      </c>
      <c r="O223" s="33">
        <v>199.71795082</v>
      </c>
      <c r="P223" s="33">
        <v>202.15855642</v>
      </c>
      <c r="Q223" s="33">
        <v>206.52470332999999</v>
      </c>
      <c r="R223" s="33">
        <v>206.94965617</v>
      </c>
      <c r="S223" s="33">
        <v>200.75947762999999</v>
      </c>
      <c r="T223" s="33">
        <v>195.12241771999999</v>
      </c>
      <c r="U223" s="33">
        <v>196.68213227000001</v>
      </c>
      <c r="V223" s="33">
        <v>199.99098670000001</v>
      </c>
      <c r="W223" s="33">
        <v>200.61881259</v>
      </c>
      <c r="X223" s="33">
        <v>202.39818306999999</v>
      </c>
      <c r="Y223" s="33">
        <v>202.87504243000001</v>
      </c>
    </row>
    <row r="224" spans="1:25" x14ac:dyDescent="0.2">
      <c r="A224" s="32">
        <v>4</v>
      </c>
      <c r="B224" s="33">
        <v>208.15283726999999</v>
      </c>
      <c r="C224" s="33">
        <v>215.04961625000001</v>
      </c>
      <c r="D224" s="33">
        <v>220.16923811000001</v>
      </c>
      <c r="E224" s="33">
        <v>222.06250542000001</v>
      </c>
      <c r="F224" s="33">
        <v>222.22715717</v>
      </c>
      <c r="G224" s="33">
        <v>222.34093246</v>
      </c>
      <c r="H224" s="33">
        <v>223.83644146</v>
      </c>
      <c r="I224" s="33">
        <v>219.06041943</v>
      </c>
      <c r="J224" s="33">
        <v>216.19425164</v>
      </c>
      <c r="K224" s="33">
        <v>209.35867726999999</v>
      </c>
      <c r="L224" s="33">
        <v>204.99036477000001</v>
      </c>
      <c r="M224" s="33">
        <v>205.52726684000001</v>
      </c>
      <c r="N224" s="33">
        <v>206.78402353000001</v>
      </c>
      <c r="O224" s="33">
        <v>207.31995771000001</v>
      </c>
      <c r="P224" s="33">
        <v>208.94813596</v>
      </c>
      <c r="Q224" s="33">
        <v>209.20763765000001</v>
      </c>
      <c r="R224" s="33">
        <v>206.67629593000001</v>
      </c>
      <c r="S224" s="33">
        <v>201.74786965999999</v>
      </c>
      <c r="T224" s="33">
        <v>202.06148630000001</v>
      </c>
      <c r="U224" s="33">
        <v>204.30495807</v>
      </c>
      <c r="V224" s="33">
        <v>206.71668749</v>
      </c>
      <c r="W224" s="33">
        <v>207.81103905000001</v>
      </c>
      <c r="X224" s="33">
        <v>211.37844724000001</v>
      </c>
      <c r="Y224" s="33">
        <v>213.53666074</v>
      </c>
    </row>
    <row r="225" spans="1:25" x14ac:dyDescent="0.2">
      <c r="A225" s="32">
        <v>5</v>
      </c>
      <c r="B225" s="33">
        <v>215.06569524</v>
      </c>
      <c r="C225" s="33">
        <v>220.01391593</v>
      </c>
      <c r="D225" s="33">
        <v>218.52213947999999</v>
      </c>
      <c r="E225" s="33">
        <v>220.48495668999999</v>
      </c>
      <c r="F225" s="33">
        <v>221.87544385000001</v>
      </c>
      <c r="G225" s="33">
        <v>220.96737057000001</v>
      </c>
      <c r="H225" s="33">
        <v>214.2448977</v>
      </c>
      <c r="I225" s="33">
        <v>208.999349</v>
      </c>
      <c r="J225" s="33">
        <v>209.30114474999999</v>
      </c>
      <c r="K225" s="33">
        <v>207.24258742000001</v>
      </c>
      <c r="L225" s="33">
        <v>205.09106514999999</v>
      </c>
      <c r="M225" s="33">
        <v>207.4104542</v>
      </c>
      <c r="N225" s="33">
        <v>208.63134163999999</v>
      </c>
      <c r="O225" s="33">
        <v>208.7263773</v>
      </c>
      <c r="P225" s="33">
        <v>209.66558843000001</v>
      </c>
      <c r="Q225" s="33">
        <v>209.37600871000001</v>
      </c>
      <c r="R225" s="33">
        <v>207.57193574999999</v>
      </c>
      <c r="S225" s="33">
        <v>201.77266707999999</v>
      </c>
      <c r="T225" s="33">
        <v>199.40007560000001</v>
      </c>
      <c r="U225" s="33">
        <v>199.02393642999999</v>
      </c>
      <c r="V225" s="33">
        <v>203.71493697</v>
      </c>
      <c r="W225" s="33">
        <v>207.54619937999999</v>
      </c>
      <c r="X225" s="33">
        <v>211.23048621000001</v>
      </c>
      <c r="Y225" s="33">
        <v>211.83950426000001</v>
      </c>
    </row>
    <row r="226" spans="1:25" x14ac:dyDescent="0.2">
      <c r="A226" s="32">
        <v>6</v>
      </c>
      <c r="B226" s="33">
        <v>203.77952271999999</v>
      </c>
      <c r="C226" s="33">
        <v>208.12850263999999</v>
      </c>
      <c r="D226" s="33">
        <v>211.94792659000001</v>
      </c>
      <c r="E226" s="33">
        <v>212.49340705</v>
      </c>
      <c r="F226" s="33">
        <v>215.62482657000001</v>
      </c>
      <c r="G226" s="33">
        <v>211.77798129000001</v>
      </c>
      <c r="H226" s="33">
        <v>207.07869292000001</v>
      </c>
      <c r="I226" s="33">
        <v>197.8128313</v>
      </c>
      <c r="J226" s="33">
        <v>198.30778434999999</v>
      </c>
      <c r="K226" s="33">
        <v>196.12608560000001</v>
      </c>
      <c r="L226" s="33">
        <v>196.58326276</v>
      </c>
      <c r="M226" s="33">
        <v>195.88185791000001</v>
      </c>
      <c r="N226" s="33">
        <v>197.03029239</v>
      </c>
      <c r="O226" s="33">
        <v>194.21685478000001</v>
      </c>
      <c r="P226" s="33">
        <v>194.77934704</v>
      </c>
      <c r="Q226" s="33">
        <v>194.28391556</v>
      </c>
      <c r="R226" s="33">
        <v>192.77560401</v>
      </c>
      <c r="S226" s="33">
        <v>190.79348496</v>
      </c>
      <c r="T226" s="33">
        <v>187.48888721</v>
      </c>
      <c r="U226" s="33">
        <v>188.69571264999999</v>
      </c>
      <c r="V226" s="33">
        <v>192.68692209</v>
      </c>
      <c r="W226" s="33">
        <v>197.88770262</v>
      </c>
      <c r="X226" s="33">
        <v>198.37170347</v>
      </c>
      <c r="Y226" s="33">
        <v>207.09437098000001</v>
      </c>
    </row>
    <row r="227" spans="1:25" x14ac:dyDescent="0.2">
      <c r="A227" s="32">
        <v>7</v>
      </c>
      <c r="B227" s="33">
        <v>203.04050667999999</v>
      </c>
      <c r="C227" s="33">
        <v>207.04842232999999</v>
      </c>
      <c r="D227" s="33">
        <v>209.45762608999999</v>
      </c>
      <c r="E227" s="33">
        <v>209.30170398999999</v>
      </c>
      <c r="F227" s="33">
        <v>209.94350990000001</v>
      </c>
      <c r="G227" s="33">
        <v>208.25219046999999</v>
      </c>
      <c r="H227" s="33">
        <v>207.13130351000001</v>
      </c>
      <c r="I227" s="33">
        <v>200.89897922</v>
      </c>
      <c r="J227" s="33">
        <v>198.26297162</v>
      </c>
      <c r="K227" s="33">
        <v>201.73348457</v>
      </c>
      <c r="L227" s="33">
        <v>201.24637984</v>
      </c>
      <c r="M227" s="33">
        <v>200.60094751</v>
      </c>
      <c r="N227" s="33">
        <v>202.63070672000001</v>
      </c>
      <c r="O227" s="33">
        <v>202.37881910999999</v>
      </c>
      <c r="P227" s="33">
        <v>203.26766784</v>
      </c>
      <c r="Q227" s="33">
        <v>204.26445942999999</v>
      </c>
      <c r="R227" s="33">
        <v>201.42838585000001</v>
      </c>
      <c r="S227" s="33">
        <v>196.78990759999999</v>
      </c>
      <c r="T227" s="33">
        <v>196.21493919</v>
      </c>
      <c r="U227" s="33">
        <v>198.19613919</v>
      </c>
      <c r="V227" s="33">
        <v>198.51596742000001</v>
      </c>
      <c r="W227" s="33">
        <v>202.20999033000001</v>
      </c>
      <c r="X227" s="33">
        <v>199.62769632999999</v>
      </c>
      <c r="Y227" s="33">
        <v>201.57263044999999</v>
      </c>
    </row>
    <row r="228" spans="1:25" x14ac:dyDescent="0.2">
      <c r="A228" s="32">
        <v>8</v>
      </c>
      <c r="B228" s="33">
        <v>232.37841813</v>
      </c>
      <c r="C228" s="33">
        <v>235.16879348000001</v>
      </c>
      <c r="D228" s="33">
        <v>234.30798553</v>
      </c>
      <c r="E228" s="33">
        <v>229.96482950000001</v>
      </c>
      <c r="F228" s="33">
        <v>227.83513644000001</v>
      </c>
      <c r="G228" s="33">
        <v>221.14853574</v>
      </c>
      <c r="H228" s="33">
        <v>216.43055287000001</v>
      </c>
      <c r="I228" s="33">
        <v>214.53366503000001</v>
      </c>
      <c r="J228" s="33">
        <v>210.95618666999999</v>
      </c>
      <c r="K228" s="33">
        <v>209.79070283999999</v>
      </c>
      <c r="L228" s="33">
        <v>211.30506184999999</v>
      </c>
      <c r="M228" s="33">
        <v>215.45854539000001</v>
      </c>
      <c r="N228" s="33">
        <v>216.83648087</v>
      </c>
      <c r="O228" s="33">
        <v>216.97611681999999</v>
      </c>
      <c r="P228" s="33">
        <v>217.35096067000001</v>
      </c>
      <c r="Q228" s="33">
        <v>215.95938737</v>
      </c>
      <c r="R228" s="33">
        <v>209.46032471999999</v>
      </c>
      <c r="S228" s="33">
        <v>204.12422318</v>
      </c>
      <c r="T228" s="33">
        <v>208.31505691999999</v>
      </c>
      <c r="U228" s="33">
        <v>210.59928345</v>
      </c>
      <c r="V228" s="33">
        <v>212.72802039999999</v>
      </c>
      <c r="W228" s="33">
        <v>217.55018609000001</v>
      </c>
      <c r="X228" s="33">
        <v>217.12982823999999</v>
      </c>
      <c r="Y228" s="33">
        <v>228.37290981000001</v>
      </c>
    </row>
    <row r="229" spans="1:25" x14ac:dyDescent="0.2">
      <c r="A229" s="32">
        <v>9</v>
      </c>
      <c r="B229" s="33">
        <v>216.86831082</v>
      </c>
      <c r="C229" s="33">
        <v>218.46938703999999</v>
      </c>
      <c r="D229" s="33">
        <v>220.24614116999999</v>
      </c>
      <c r="E229" s="33">
        <v>222.35958557999999</v>
      </c>
      <c r="F229" s="33">
        <v>223.79524602000001</v>
      </c>
      <c r="G229" s="33">
        <v>221.43217708</v>
      </c>
      <c r="H229" s="33">
        <v>221.96560122</v>
      </c>
      <c r="I229" s="33">
        <v>215.73593349999999</v>
      </c>
      <c r="J229" s="33">
        <v>213.70412841000001</v>
      </c>
      <c r="K229" s="33">
        <v>211.30236775</v>
      </c>
      <c r="L229" s="33">
        <v>209.86283877</v>
      </c>
      <c r="M229" s="33">
        <v>208.45831483000001</v>
      </c>
      <c r="N229" s="33">
        <v>209.19167422000001</v>
      </c>
      <c r="O229" s="33">
        <v>211.39326722999999</v>
      </c>
      <c r="P229" s="33">
        <v>212.31870796999999</v>
      </c>
      <c r="Q229" s="33">
        <v>212.18039714</v>
      </c>
      <c r="R229" s="33">
        <v>211.65541006000001</v>
      </c>
      <c r="S229" s="33">
        <v>207.17824214999999</v>
      </c>
      <c r="T229" s="33">
        <v>204.01907811000001</v>
      </c>
      <c r="U229" s="33">
        <v>204.26825957</v>
      </c>
      <c r="V229" s="33">
        <v>206.16099541</v>
      </c>
      <c r="W229" s="33">
        <v>209.96072914999999</v>
      </c>
      <c r="X229" s="33">
        <v>211.26819277999999</v>
      </c>
      <c r="Y229" s="33">
        <v>213.20727142000001</v>
      </c>
    </row>
    <row r="230" spans="1:25" x14ac:dyDescent="0.2">
      <c r="A230" s="32">
        <v>10</v>
      </c>
      <c r="B230" s="33">
        <v>218.37765759000001</v>
      </c>
      <c r="C230" s="33">
        <v>220.73902888000001</v>
      </c>
      <c r="D230" s="33">
        <v>228.78487912</v>
      </c>
      <c r="E230" s="33">
        <v>227.95068626</v>
      </c>
      <c r="F230" s="33">
        <v>225.13011311</v>
      </c>
      <c r="G230" s="33">
        <v>227.28577666000001</v>
      </c>
      <c r="H230" s="33">
        <v>225.57746602</v>
      </c>
      <c r="I230" s="33">
        <v>220.57567642000001</v>
      </c>
      <c r="J230" s="33">
        <v>215.70485170000001</v>
      </c>
      <c r="K230" s="33">
        <v>213.49829346999999</v>
      </c>
      <c r="L230" s="33">
        <v>211.10863031</v>
      </c>
      <c r="M230" s="33">
        <v>213.08835518000001</v>
      </c>
      <c r="N230" s="33">
        <v>217.90574158000001</v>
      </c>
      <c r="O230" s="33">
        <v>219.59803038999999</v>
      </c>
      <c r="P230" s="33">
        <v>222.89614752</v>
      </c>
      <c r="Q230" s="33">
        <v>223.01803960000001</v>
      </c>
      <c r="R230" s="33">
        <v>217.46457286</v>
      </c>
      <c r="S230" s="33">
        <v>212.30008498999999</v>
      </c>
      <c r="T230" s="33">
        <v>213.15071263999999</v>
      </c>
      <c r="U230" s="33">
        <v>212.91355615000001</v>
      </c>
      <c r="V230" s="33">
        <v>214.82518339000001</v>
      </c>
      <c r="W230" s="33">
        <v>215.25590317999999</v>
      </c>
      <c r="X230" s="33">
        <v>217.20014384999999</v>
      </c>
      <c r="Y230" s="33">
        <v>220.64390157</v>
      </c>
    </row>
    <row r="231" spans="1:25" x14ac:dyDescent="0.2">
      <c r="A231" s="32">
        <v>11</v>
      </c>
      <c r="B231" s="33">
        <v>220.62012050000001</v>
      </c>
      <c r="C231" s="33">
        <v>220.21416844000001</v>
      </c>
      <c r="D231" s="33">
        <v>220.83140415</v>
      </c>
      <c r="E231" s="33">
        <v>222.33052022999999</v>
      </c>
      <c r="F231" s="33">
        <v>223.88808908999999</v>
      </c>
      <c r="G231" s="33">
        <v>221.89075826000001</v>
      </c>
      <c r="H231" s="33">
        <v>220.95022671000001</v>
      </c>
      <c r="I231" s="33">
        <v>215.2818499</v>
      </c>
      <c r="J231" s="33">
        <v>209.40740865000001</v>
      </c>
      <c r="K231" s="33">
        <v>203.33780845000001</v>
      </c>
      <c r="L231" s="33">
        <v>204.42028121999999</v>
      </c>
      <c r="M231" s="33">
        <v>205.87111304000001</v>
      </c>
      <c r="N231" s="33">
        <v>211.22718502000001</v>
      </c>
      <c r="O231" s="33">
        <v>214.44613810999999</v>
      </c>
      <c r="P231" s="33">
        <v>215.81679122</v>
      </c>
      <c r="Q231" s="33">
        <v>214.29878110999999</v>
      </c>
      <c r="R231" s="33">
        <v>208.62472249999999</v>
      </c>
      <c r="S231" s="33">
        <v>200.8967069</v>
      </c>
      <c r="T231" s="33">
        <v>205.12477290999999</v>
      </c>
      <c r="U231" s="33">
        <v>207.86687818999999</v>
      </c>
      <c r="V231" s="33">
        <v>210.05113213999999</v>
      </c>
      <c r="W231" s="33">
        <v>212.13667845000001</v>
      </c>
      <c r="X231" s="33">
        <v>215.01732251999999</v>
      </c>
      <c r="Y231" s="33">
        <v>219.67784864999999</v>
      </c>
    </row>
    <row r="232" spans="1:25" x14ac:dyDescent="0.2">
      <c r="A232" s="32">
        <v>12</v>
      </c>
      <c r="B232" s="33">
        <v>208.46911542999999</v>
      </c>
      <c r="C232" s="33">
        <v>210.53804098000001</v>
      </c>
      <c r="D232" s="33">
        <v>212.20558385999999</v>
      </c>
      <c r="E232" s="33">
        <v>213.47295707999999</v>
      </c>
      <c r="F232" s="33">
        <v>215.40633854000001</v>
      </c>
      <c r="G232" s="33">
        <v>213.55722832999999</v>
      </c>
      <c r="H232" s="33">
        <v>211.55410137999999</v>
      </c>
      <c r="I232" s="33">
        <v>188.39460026</v>
      </c>
      <c r="J232" s="33">
        <v>176.02802111</v>
      </c>
      <c r="K232" s="33">
        <v>171.97095071999999</v>
      </c>
      <c r="L232" s="33">
        <v>184.96245471</v>
      </c>
      <c r="M232" s="33">
        <v>185.16778737999999</v>
      </c>
      <c r="N232" s="33">
        <v>196.76857429</v>
      </c>
      <c r="O232" s="33">
        <v>193.67628285999999</v>
      </c>
      <c r="P232" s="33">
        <v>194.66729479</v>
      </c>
      <c r="Q232" s="33">
        <v>195.70199313000001</v>
      </c>
      <c r="R232" s="33">
        <v>183.74858179</v>
      </c>
      <c r="S232" s="33">
        <v>177.13809230999999</v>
      </c>
      <c r="T232" s="33">
        <v>176.63040240999999</v>
      </c>
      <c r="U232" s="33">
        <v>186.90729956000001</v>
      </c>
      <c r="V232" s="33">
        <v>201.27846037</v>
      </c>
      <c r="W232" s="33">
        <v>201.98271241</v>
      </c>
      <c r="X232" s="33">
        <v>201.08671312999999</v>
      </c>
      <c r="Y232" s="33">
        <v>207.40310543000001</v>
      </c>
    </row>
    <row r="233" spans="1:25" x14ac:dyDescent="0.2">
      <c r="A233" s="32">
        <v>13</v>
      </c>
      <c r="B233" s="33">
        <v>216.09032475999999</v>
      </c>
      <c r="C233" s="33">
        <v>220.65204093</v>
      </c>
      <c r="D233" s="33">
        <v>223.31549465000001</v>
      </c>
      <c r="E233" s="33">
        <v>225.36000494000001</v>
      </c>
      <c r="F233" s="33">
        <v>226.68783282999999</v>
      </c>
      <c r="G233" s="33">
        <v>225.26156072000001</v>
      </c>
      <c r="H233" s="33">
        <v>219.34792306</v>
      </c>
      <c r="I233" s="33">
        <v>215.05695453999999</v>
      </c>
      <c r="J233" s="33">
        <v>216.05153802000001</v>
      </c>
      <c r="K233" s="33">
        <v>211.95059130999999</v>
      </c>
      <c r="L233" s="33">
        <v>210.63391554</v>
      </c>
      <c r="M233" s="33">
        <v>212.19737179000001</v>
      </c>
      <c r="N233" s="33">
        <v>212.70157807999999</v>
      </c>
      <c r="O233" s="33">
        <v>220.44901887</v>
      </c>
      <c r="P233" s="33">
        <v>221.48371781</v>
      </c>
      <c r="Q233" s="33">
        <v>218.99084213</v>
      </c>
      <c r="R233" s="33">
        <v>211.25547637</v>
      </c>
      <c r="S233" s="33">
        <v>207.57170808999999</v>
      </c>
      <c r="T233" s="33">
        <v>204.98568660999999</v>
      </c>
      <c r="U233" s="33">
        <v>201.97918491999999</v>
      </c>
      <c r="V233" s="33">
        <v>203.27611827000001</v>
      </c>
      <c r="W233" s="33">
        <v>209.81069812999999</v>
      </c>
      <c r="X233" s="33">
        <v>210.63285686</v>
      </c>
      <c r="Y233" s="33">
        <v>216.60623000999999</v>
      </c>
    </row>
    <row r="234" spans="1:25" x14ac:dyDescent="0.2">
      <c r="A234" s="32">
        <v>14</v>
      </c>
      <c r="B234" s="33">
        <v>209.21193904</v>
      </c>
      <c r="C234" s="33">
        <v>214.42162464</v>
      </c>
      <c r="D234" s="33">
        <v>217.47172276000001</v>
      </c>
      <c r="E234" s="33">
        <v>219.28622988999999</v>
      </c>
      <c r="F234" s="33">
        <v>223.24605452</v>
      </c>
      <c r="G234" s="33">
        <v>220.93759962999999</v>
      </c>
      <c r="H234" s="33">
        <v>217.73696648000001</v>
      </c>
      <c r="I234" s="33">
        <v>214.64358708</v>
      </c>
      <c r="J234" s="33">
        <v>215.39273162999999</v>
      </c>
      <c r="K234" s="33">
        <v>209.06787252000001</v>
      </c>
      <c r="L234" s="33">
        <v>209.14979299000001</v>
      </c>
      <c r="M234" s="33">
        <v>214.23678275</v>
      </c>
      <c r="N234" s="33">
        <v>212.65797182</v>
      </c>
      <c r="O234" s="33">
        <v>213.71847313000001</v>
      </c>
      <c r="P234" s="33">
        <v>215.18397773999999</v>
      </c>
      <c r="Q234" s="33">
        <v>214.88203168999999</v>
      </c>
      <c r="R234" s="33">
        <v>217.28100196</v>
      </c>
      <c r="S234" s="33">
        <v>214.56745917000001</v>
      </c>
      <c r="T234" s="33">
        <v>214.39876100999999</v>
      </c>
      <c r="U234" s="33">
        <v>215.25062955999999</v>
      </c>
      <c r="V234" s="33">
        <v>217.06380891000001</v>
      </c>
      <c r="W234" s="33">
        <v>213.56378411</v>
      </c>
      <c r="X234" s="33">
        <v>214.33546142</v>
      </c>
      <c r="Y234" s="33">
        <v>214.57087476999999</v>
      </c>
    </row>
    <row r="235" spans="1:25" x14ac:dyDescent="0.2">
      <c r="A235" s="32">
        <v>15</v>
      </c>
      <c r="B235" s="33">
        <v>203.8745337</v>
      </c>
      <c r="C235" s="33">
        <v>205.54583638</v>
      </c>
      <c r="D235" s="33">
        <v>207.71300015</v>
      </c>
      <c r="E235" s="33">
        <v>211.15510047999999</v>
      </c>
      <c r="F235" s="33">
        <v>217.68894716</v>
      </c>
      <c r="G235" s="33">
        <v>214.02593103999999</v>
      </c>
      <c r="H235" s="33">
        <v>209.40417533999999</v>
      </c>
      <c r="I235" s="33">
        <v>200.805634</v>
      </c>
      <c r="J235" s="33">
        <v>196.42029633999999</v>
      </c>
      <c r="K235" s="33">
        <v>194.84832526</v>
      </c>
      <c r="L235" s="33">
        <v>192.72235929999999</v>
      </c>
      <c r="M235" s="33">
        <v>193.88702049</v>
      </c>
      <c r="N235" s="33">
        <v>196.56835343</v>
      </c>
      <c r="O235" s="33">
        <v>197.83949084</v>
      </c>
      <c r="P235" s="33">
        <v>199.91980537000001</v>
      </c>
      <c r="Q235" s="33">
        <v>201.27261625</v>
      </c>
      <c r="R235" s="33">
        <v>202.42461230000001</v>
      </c>
      <c r="S235" s="33">
        <v>196.79633351000001</v>
      </c>
      <c r="T235" s="33">
        <v>191.18123858000001</v>
      </c>
      <c r="U235" s="33">
        <v>191.45358562999999</v>
      </c>
      <c r="V235" s="33">
        <v>191.50130951</v>
      </c>
      <c r="W235" s="33">
        <v>194.15067010000001</v>
      </c>
      <c r="X235" s="33">
        <v>195.77154216</v>
      </c>
      <c r="Y235" s="33">
        <v>199.49158005999999</v>
      </c>
    </row>
    <row r="236" spans="1:25" x14ac:dyDescent="0.2">
      <c r="A236" s="32">
        <v>16</v>
      </c>
      <c r="B236" s="33">
        <v>222.45443512</v>
      </c>
      <c r="C236" s="33">
        <v>225.23592606</v>
      </c>
      <c r="D236" s="33">
        <v>225.72176189000001</v>
      </c>
      <c r="E236" s="33">
        <v>223.69340443999999</v>
      </c>
      <c r="F236" s="33">
        <v>222.22095754</v>
      </c>
      <c r="G236" s="33">
        <v>218.92091535</v>
      </c>
      <c r="H236" s="33">
        <v>211.44775382</v>
      </c>
      <c r="I236" s="33">
        <v>208.04415305000001</v>
      </c>
      <c r="J236" s="33">
        <v>204.51587939999999</v>
      </c>
      <c r="K236" s="33">
        <v>202.17494034000001</v>
      </c>
      <c r="L236" s="33">
        <v>203.09072792000001</v>
      </c>
      <c r="M236" s="33">
        <v>205.32077565</v>
      </c>
      <c r="N236" s="33">
        <v>209.08925070999999</v>
      </c>
      <c r="O236" s="33">
        <v>212.86570406999999</v>
      </c>
      <c r="P236" s="33">
        <v>215.41510643000001</v>
      </c>
      <c r="Q236" s="33">
        <v>215.26619862999999</v>
      </c>
      <c r="R236" s="33">
        <v>213.38513015999999</v>
      </c>
      <c r="S236" s="33">
        <v>206.32998662</v>
      </c>
      <c r="T236" s="33">
        <v>201.92407068</v>
      </c>
      <c r="U236" s="33">
        <v>202.99108601</v>
      </c>
      <c r="V236" s="33">
        <v>205.47062493999999</v>
      </c>
      <c r="W236" s="33">
        <v>207.22515616999999</v>
      </c>
      <c r="X236" s="33">
        <v>212.56213320000001</v>
      </c>
      <c r="Y236" s="33">
        <v>217.49849467999999</v>
      </c>
    </row>
    <row r="237" spans="1:25" x14ac:dyDescent="0.2">
      <c r="A237" s="32">
        <v>17</v>
      </c>
      <c r="B237" s="33">
        <v>204.29168949999999</v>
      </c>
      <c r="C237" s="33">
        <v>202.20337314</v>
      </c>
      <c r="D237" s="33">
        <v>203.38931246999999</v>
      </c>
      <c r="E237" s="33">
        <v>202.90134304</v>
      </c>
      <c r="F237" s="33">
        <v>207.52917912999999</v>
      </c>
      <c r="G237" s="33">
        <v>205.55704001000001</v>
      </c>
      <c r="H237" s="33">
        <v>202.57501047</v>
      </c>
      <c r="I237" s="33">
        <v>207.17139928</v>
      </c>
      <c r="J237" s="33">
        <v>204.99048300000001</v>
      </c>
      <c r="K237" s="33">
        <v>199.34445456</v>
      </c>
      <c r="L237" s="33">
        <v>196.20152282999999</v>
      </c>
      <c r="M237" s="33">
        <v>196.30562018000001</v>
      </c>
      <c r="N237" s="33">
        <v>201.41241269</v>
      </c>
      <c r="O237" s="33">
        <v>199.45995259</v>
      </c>
      <c r="P237" s="33">
        <v>201.88633504000001</v>
      </c>
      <c r="Q237" s="33">
        <v>201.23770103000001</v>
      </c>
      <c r="R237" s="33">
        <v>201.01231908</v>
      </c>
      <c r="S237" s="33">
        <v>194.63802695999999</v>
      </c>
      <c r="T237" s="33">
        <v>189.33568634</v>
      </c>
      <c r="U237" s="33">
        <v>191.74083705000001</v>
      </c>
      <c r="V237" s="33">
        <v>194.75784234</v>
      </c>
      <c r="W237" s="33">
        <v>195.68060987999999</v>
      </c>
      <c r="X237" s="33">
        <v>197.10768587999999</v>
      </c>
      <c r="Y237" s="33">
        <v>197.49064247000001</v>
      </c>
    </row>
    <row r="238" spans="1:25" x14ac:dyDescent="0.2">
      <c r="A238" s="32">
        <v>18</v>
      </c>
      <c r="B238" s="33">
        <v>214.12482953</v>
      </c>
      <c r="C238" s="33">
        <v>215.4642585</v>
      </c>
      <c r="D238" s="33">
        <v>216.20832831999999</v>
      </c>
      <c r="E238" s="33">
        <v>215.96315354999999</v>
      </c>
      <c r="F238" s="33">
        <v>218.52571304</v>
      </c>
      <c r="G238" s="33">
        <v>219.89563462999999</v>
      </c>
      <c r="H238" s="33">
        <v>216.56453073</v>
      </c>
      <c r="I238" s="33">
        <v>213.00382227</v>
      </c>
      <c r="J238" s="33">
        <v>210.08036924000001</v>
      </c>
      <c r="K238" s="33">
        <v>202.76164926999999</v>
      </c>
      <c r="L238" s="33">
        <v>198.34161177999999</v>
      </c>
      <c r="M238" s="33">
        <v>197.25339586000001</v>
      </c>
      <c r="N238" s="33">
        <v>201.32482243000001</v>
      </c>
      <c r="O238" s="33">
        <v>201.56902335999999</v>
      </c>
      <c r="P238" s="33">
        <v>203.44060396</v>
      </c>
      <c r="Q238" s="33">
        <v>202.27278620000001</v>
      </c>
      <c r="R238" s="33">
        <v>204.22125987999999</v>
      </c>
      <c r="S238" s="33">
        <v>198.91026321000001</v>
      </c>
      <c r="T238" s="33">
        <v>192.65428503000001</v>
      </c>
      <c r="U238" s="33">
        <v>194.58174536000001</v>
      </c>
      <c r="V238" s="33">
        <v>197.25550844</v>
      </c>
      <c r="W238" s="33">
        <v>197.93786187000001</v>
      </c>
      <c r="X238" s="33">
        <v>201.75855476999999</v>
      </c>
      <c r="Y238" s="33">
        <v>205.82782527000001</v>
      </c>
    </row>
    <row r="239" spans="1:25" x14ac:dyDescent="0.2">
      <c r="A239" s="32">
        <v>19</v>
      </c>
      <c r="B239" s="33">
        <v>206.59050877999999</v>
      </c>
      <c r="C239" s="33">
        <v>209.9599881</v>
      </c>
      <c r="D239" s="33">
        <v>215.59113632</v>
      </c>
      <c r="E239" s="33">
        <v>215.81102098</v>
      </c>
      <c r="F239" s="33">
        <v>216.97139138</v>
      </c>
      <c r="G239" s="33">
        <v>216.80764977999999</v>
      </c>
      <c r="H239" s="33">
        <v>215.21534116999999</v>
      </c>
      <c r="I239" s="33">
        <v>212.65613807</v>
      </c>
      <c r="J239" s="33">
        <v>211.42148807999999</v>
      </c>
      <c r="K239" s="33">
        <v>208.36166134000001</v>
      </c>
      <c r="L239" s="33">
        <v>209.69072249000001</v>
      </c>
      <c r="M239" s="33">
        <v>210.07701632000001</v>
      </c>
      <c r="N239" s="33">
        <v>213.53919467</v>
      </c>
      <c r="O239" s="33">
        <v>214.34993138999999</v>
      </c>
      <c r="P239" s="33">
        <v>215.89495543000001</v>
      </c>
      <c r="Q239" s="33">
        <v>215.43022479000001</v>
      </c>
      <c r="R239" s="33">
        <v>214.38885242999999</v>
      </c>
      <c r="S239" s="33">
        <v>212.67793792000001</v>
      </c>
      <c r="T239" s="33">
        <v>201.26713917999999</v>
      </c>
      <c r="U239" s="33">
        <v>207.26310702000001</v>
      </c>
      <c r="V239" s="33">
        <v>207.99510599999999</v>
      </c>
      <c r="W239" s="33">
        <v>211.81272301999999</v>
      </c>
      <c r="X239" s="33">
        <v>212.92820101000001</v>
      </c>
      <c r="Y239" s="33">
        <v>214.36243794000001</v>
      </c>
    </row>
    <row r="240" spans="1:25" x14ac:dyDescent="0.2">
      <c r="A240" s="32">
        <v>20</v>
      </c>
      <c r="B240" s="33">
        <v>208.71363753</v>
      </c>
      <c r="C240" s="33">
        <v>211.29416082</v>
      </c>
      <c r="D240" s="33">
        <v>211.40092680999999</v>
      </c>
      <c r="E240" s="33">
        <v>212.1577135</v>
      </c>
      <c r="F240" s="33">
        <v>211.58618738000001</v>
      </c>
      <c r="G240" s="33">
        <v>210.04837196</v>
      </c>
      <c r="H240" s="33">
        <v>206.17048761000001</v>
      </c>
      <c r="I240" s="33">
        <v>204.22330707</v>
      </c>
      <c r="J240" s="33">
        <v>203.12675368999999</v>
      </c>
      <c r="K240" s="33">
        <v>202.46935402</v>
      </c>
      <c r="L240" s="33">
        <v>202.50623363</v>
      </c>
      <c r="M240" s="33">
        <v>201.36917162</v>
      </c>
      <c r="N240" s="33">
        <v>207.68314147000001</v>
      </c>
      <c r="O240" s="33">
        <v>208.43498391</v>
      </c>
      <c r="P240" s="33">
        <v>209.24273955999999</v>
      </c>
      <c r="Q240" s="33">
        <v>209.64574783</v>
      </c>
      <c r="R240" s="33">
        <v>208.35072847000001</v>
      </c>
      <c r="S240" s="33">
        <v>203.76364960000001</v>
      </c>
      <c r="T240" s="33">
        <v>193.09474059999999</v>
      </c>
      <c r="U240" s="33">
        <v>196.20372664000001</v>
      </c>
      <c r="V240" s="33">
        <v>202.53436550999999</v>
      </c>
      <c r="W240" s="33">
        <v>205.21945651999999</v>
      </c>
      <c r="X240" s="33">
        <v>207.03477294999999</v>
      </c>
      <c r="Y240" s="33">
        <v>208.52663088</v>
      </c>
    </row>
    <row r="241" spans="1:25" x14ac:dyDescent="0.2">
      <c r="A241" s="32">
        <v>21</v>
      </c>
      <c r="B241" s="33">
        <v>206.05565092000001</v>
      </c>
      <c r="C241" s="33">
        <v>208.04316714999999</v>
      </c>
      <c r="D241" s="33">
        <v>207.35881516000001</v>
      </c>
      <c r="E241" s="33">
        <v>207.98029538</v>
      </c>
      <c r="F241" s="33">
        <v>213.87219411999999</v>
      </c>
      <c r="G241" s="33">
        <v>207.82609737999999</v>
      </c>
      <c r="H241" s="33">
        <v>201.19505011000001</v>
      </c>
      <c r="I241" s="33">
        <v>202.36706613000001</v>
      </c>
      <c r="J241" s="33">
        <v>197.08461292999999</v>
      </c>
      <c r="K241" s="33">
        <v>196.36447756000001</v>
      </c>
      <c r="L241" s="33">
        <v>193.48781267999999</v>
      </c>
      <c r="M241" s="33">
        <v>196.28576953999999</v>
      </c>
      <c r="N241" s="33">
        <v>195.88730451000001</v>
      </c>
      <c r="O241" s="33">
        <v>194.47473608000001</v>
      </c>
      <c r="P241" s="33">
        <v>195.26059620000001</v>
      </c>
      <c r="Q241" s="33">
        <v>198.39932304999999</v>
      </c>
      <c r="R241" s="33">
        <v>198.43436821</v>
      </c>
      <c r="S241" s="33">
        <v>197.99777806</v>
      </c>
      <c r="T241" s="33">
        <v>196.63012429</v>
      </c>
      <c r="U241" s="33">
        <v>196.99337061</v>
      </c>
      <c r="V241" s="33">
        <v>198.53953576999999</v>
      </c>
      <c r="W241" s="33">
        <v>196.11630142999999</v>
      </c>
      <c r="X241" s="33">
        <v>195.28850335999999</v>
      </c>
      <c r="Y241" s="33">
        <v>196.81763301999999</v>
      </c>
    </row>
    <row r="242" spans="1:25" x14ac:dyDescent="0.2">
      <c r="A242" s="32">
        <v>22</v>
      </c>
      <c r="B242" s="33">
        <v>201.25858485000001</v>
      </c>
      <c r="C242" s="33">
        <v>203.98755675999999</v>
      </c>
      <c r="D242" s="33">
        <v>203.42164098999999</v>
      </c>
      <c r="E242" s="33">
        <v>206.90031798000001</v>
      </c>
      <c r="F242" s="33">
        <v>210.59735860999999</v>
      </c>
      <c r="G242" s="33">
        <v>210.88242905000001</v>
      </c>
      <c r="H242" s="33">
        <v>207.55825805000001</v>
      </c>
      <c r="I242" s="33">
        <v>205.35086945</v>
      </c>
      <c r="J242" s="33">
        <v>203.13959607000001</v>
      </c>
      <c r="K242" s="33">
        <v>200.18439781000001</v>
      </c>
      <c r="L242" s="33">
        <v>202.21022202</v>
      </c>
      <c r="M242" s="33">
        <v>203.34868775999999</v>
      </c>
      <c r="N242" s="33">
        <v>206.92756822999999</v>
      </c>
      <c r="O242" s="33">
        <v>206.55840330000001</v>
      </c>
      <c r="P242" s="33">
        <v>208.21290927999999</v>
      </c>
      <c r="Q242" s="33">
        <v>208.95083482999999</v>
      </c>
      <c r="R242" s="33">
        <v>204.25499766999999</v>
      </c>
      <c r="S242" s="33">
        <v>204.39683898000001</v>
      </c>
      <c r="T242" s="33">
        <v>198.70292695000001</v>
      </c>
      <c r="U242" s="33">
        <v>198.92043268</v>
      </c>
      <c r="V242" s="33">
        <v>203.40382581</v>
      </c>
      <c r="W242" s="33">
        <v>203.91718594</v>
      </c>
      <c r="X242" s="33">
        <v>206.31053453000001</v>
      </c>
      <c r="Y242" s="33">
        <v>209.00085145</v>
      </c>
    </row>
    <row r="243" spans="1:25" x14ac:dyDescent="0.2">
      <c r="A243" s="32">
        <v>23</v>
      </c>
      <c r="B243" s="33">
        <v>224.54332403999999</v>
      </c>
      <c r="C243" s="33">
        <v>227.83781195</v>
      </c>
      <c r="D243" s="33">
        <v>230.45726801999999</v>
      </c>
      <c r="E243" s="33">
        <v>231.76699202</v>
      </c>
      <c r="F243" s="33">
        <v>231.54827709</v>
      </c>
      <c r="G243" s="33">
        <v>229.66805400999999</v>
      </c>
      <c r="H243" s="33">
        <v>221.72462981999999</v>
      </c>
      <c r="I243" s="33">
        <v>219.20200249000001</v>
      </c>
      <c r="J243" s="33">
        <v>215.57851464000001</v>
      </c>
      <c r="K243" s="33">
        <v>214.13555593000001</v>
      </c>
      <c r="L243" s="33">
        <v>214.93732358</v>
      </c>
      <c r="M243" s="33">
        <v>215.86619261999999</v>
      </c>
      <c r="N243" s="33">
        <v>219.59655473999999</v>
      </c>
      <c r="O243" s="33">
        <v>219.31398670999999</v>
      </c>
      <c r="P243" s="33">
        <v>220.18037953000001</v>
      </c>
      <c r="Q243" s="33">
        <v>221.03038416000001</v>
      </c>
      <c r="R243" s="33">
        <v>221.10547745</v>
      </c>
      <c r="S243" s="33">
        <v>216.81593409999999</v>
      </c>
      <c r="T243" s="33">
        <v>211.45185567999999</v>
      </c>
      <c r="U243" s="33">
        <v>211.85857435</v>
      </c>
      <c r="V243" s="33">
        <v>213.62473800000001</v>
      </c>
      <c r="W243" s="33">
        <v>216.77833756000001</v>
      </c>
      <c r="X243" s="33">
        <v>220.23208160999999</v>
      </c>
      <c r="Y243" s="33">
        <v>224.42591100000001</v>
      </c>
    </row>
    <row r="244" spans="1:25" x14ac:dyDescent="0.2">
      <c r="A244" s="32">
        <v>24</v>
      </c>
      <c r="B244" s="33">
        <v>215.95437043000001</v>
      </c>
      <c r="C244" s="33">
        <v>211.41241554999999</v>
      </c>
      <c r="D244" s="33">
        <v>209.34104916999999</v>
      </c>
      <c r="E244" s="33">
        <v>207.57156959</v>
      </c>
      <c r="F244" s="33">
        <v>213.81612226999999</v>
      </c>
      <c r="G244" s="33">
        <v>211.69264792000001</v>
      </c>
      <c r="H244" s="33">
        <v>210.97847643</v>
      </c>
      <c r="I244" s="33">
        <v>207.37331273999999</v>
      </c>
      <c r="J244" s="33">
        <v>206.40582649999999</v>
      </c>
      <c r="K244" s="33">
        <v>201.18048091</v>
      </c>
      <c r="L244" s="33">
        <v>198.01990211</v>
      </c>
      <c r="M244" s="33">
        <v>195.44748884000001</v>
      </c>
      <c r="N244" s="33">
        <v>198.96146429999999</v>
      </c>
      <c r="O244" s="33">
        <v>197.31517206999999</v>
      </c>
      <c r="P244" s="33">
        <v>197.27426862999999</v>
      </c>
      <c r="Q244" s="33">
        <v>196.84551877999999</v>
      </c>
      <c r="R244" s="33">
        <v>197.62825321</v>
      </c>
      <c r="S244" s="33">
        <v>191.99137967999999</v>
      </c>
      <c r="T244" s="33">
        <v>190.32921561000001</v>
      </c>
      <c r="U244" s="33">
        <v>192.84395964000001</v>
      </c>
      <c r="V244" s="33">
        <v>195.37864400999999</v>
      </c>
      <c r="W244" s="33">
        <v>197.55447125000001</v>
      </c>
      <c r="X244" s="33">
        <v>199.39743161999999</v>
      </c>
      <c r="Y244" s="33">
        <v>198.62374646999999</v>
      </c>
    </row>
    <row r="245" spans="1:25" x14ac:dyDescent="0.2">
      <c r="A245" s="32">
        <v>25</v>
      </c>
      <c r="B245" s="33">
        <v>204.52992519</v>
      </c>
      <c r="C245" s="33">
        <v>206.70173488</v>
      </c>
      <c r="D245" s="33">
        <v>203.31342986999999</v>
      </c>
      <c r="E245" s="33">
        <v>202.24285178</v>
      </c>
      <c r="F245" s="33">
        <v>210.2372451</v>
      </c>
      <c r="G245" s="33">
        <v>209.73748370999999</v>
      </c>
      <c r="H245" s="33">
        <v>207.96174787000001</v>
      </c>
      <c r="I245" s="33">
        <v>212.73448804</v>
      </c>
      <c r="J245" s="33">
        <v>211.19205185000001</v>
      </c>
      <c r="K245" s="33">
        <v>209.82686674000001</v>
      </c>
      <c r="L245" s="33">
        <v>203.61958462999999</v>
      </c>
      <c r="M245" s="33">
        <v>204.99815441999999</v>
      </c>
      <c r="N245" s="33">
        <v>207.63791778999999</v>
      </c>
      <c r="O245" s="33">
        <v>208.16694487999999</v>
      </c>
      <c r="P245" s="33">
        <v>210.33007875999999</v>
      </c>
      <c r="Q245" s="33">
        <v>209.70265115000001</v>
      </c>
      <c r="R245" s="33">
        <v>209.40626872000001</v>
      </c>
      <c r="S245" s="33">
        <v>206.20815074999999</v>
      </c>
      <c r="T245" s="33">
        <v>203.38678259</v>
      </c>
      <c r="U245" s="33">
        <v>203.78541035000001</v>
      </c>
      <c r="V245" s="33">
        <v>207.77068618999999</v>
      </c>
      <c r="W245" s="33">
        <v>210.32733152</v>
      </c>
      <c r="X245" s="33">
        <v>214.17155654999999</v>
      </c>
      <c r="Y245" s="33">
        <v>217.75294538</v>
      </c>
    </row>
    <row r="246" spans="1:25" x14ac:dyDescent="0.2">
      <c r="A246" s="32">
        <v>26</v>
      </c>
      <c r="B246" s="33">
        <v>223.64327084000001</v>
      </c>
      <c r="C246" s="33">
        <v>226.26462429</v>
      </c>
      <c r="D246" s="33">
        <v>226.86289486000001</v>
      </c>
      <c r="E246" s="33">
        <v>228.00230574</v>
      </c>
      <c r="F246" s="33">
        <v>233.32545686</v>
      </c>
      <c r="G246" s="33">
        <v>231.64486461999999</v>
      </c>
      <c r="H246" s="33">
        <v>226.33598610000001</v>
      </c>
      <c r="I246" s="33">
        <v>221.53747594000001</v>
      </c>
      <c r="J246" s="33">
        <v>220.50581643999999</v>
      </c>
      <c r="K246" s="33">
        <v>219.50532672</v>
      </c>
      <c r="L246" s="33">
        <v>218.54931635</v>
      </c>
      <c r="M246" s="33">
        <v>216.45530590000001</v>
      </c>
      <c r="N246" s="33">
        <v>217.60216022</v>
      </c>
      <c r="O246" s="33">
        <v>216.23144263</v>
      </c>
      <c r="P246" s="33">
        <v>218.45960761000001</v>
      </c>
      <c r="Q246" s="33">
        <v>215.05945045999999</v>
      </c>
      <c r="R246" s="33">
        <v>213.78394657000001</v>
      </c>
      <c r="S246" s="33">
        <v>209.76606747</v>
      </c>
      <c r="T246" s="33">
        <v>203.10664065</v>
      </c>
      <c r="U246" s="33">
        <v>207.47613351999999</v>
      </c>
      <c r="V246" s="33">
        <v>208.94299583</v>
      </c>
      <c r="W246" s="33">
        <v>212.60734873000001</v>
      </c>
      <c r="X246" s="33">
        <v>216.4795723</v>
      </c>
      <c r="Y246" s="33">
        <v>218.7548563</v>
      </c>
    </row>
    <row r="247" spans="1:25" x14ac:dyDescent="0.2">
      <c r="A247" s="32">
        <v>27</v>
      </c>
      <c r="B247" s="33">
        <v>207.51868665000001</v>
      </c>
      <c r="C247" s="33">
        <v>210.46536137000001</v>
      </c>
      <c r="D247" s="33">
        <v>211.44177012</v>
      </c>
      <c r="E247" s="33">
        <v>213.56200156</v>
      </c>
      <c r="F247" s="33">
        <v>218.25006332000001</v>
      </c>
      <c r="G247" s="33">
        <v>216.59972253000001</v>
      </c>
      <c r="H247" s="33">
        <v>211.27674597000001</v>
      </c>
      <c r="I247" s="33">
        <v>205.34183218000001</v>
      </c>
      <c r="J247" s="33">
        <v>199.44112747</v>
      </c>
      <c r="K247" s="33">
        <v>198.65141075</v>
      </c>
      <c r="L247" s="33">
        <v>201.54847355000001</v>
      </c>
      <c r="M247" s="33">
        <v>200.12186398</v>
      </c>
      <c r="N247" s="33">
        <v>200.53401701000001</v>
      </c>
      <c r="O247" s="33">
        <v>201.42504138999999</v>
      </c>
      <c r="P247" s="33">
        <v>202.05112323</v>
      </c>
      <c r="Q247" s="33">
        <v>203.29742193999999</v>
      </c>
      <c r="R247" s="33">
        <v>203.22920578</v>
      </c>
      <c r="S247" s="33">
        <v>199.52722517999999</v>
      </c>
      <c r="T247" s="33">
        <v>193.34594286000001</v>
      </c>
      <c r="U247" s="33">
        <v>196.17556225999999</v>
      </c>
      <c r="V247" s="33">
        <v>199.58165030000001</v>
      </c>
      <c r="W247" s="33">
        <v>203.58294642999999</v>
      </c>
      <c r="X247" s="33">
        <v>204.13576096</v>
      </c>
      <c r="Y247" s="33">
        <v>208.07153327</v>
      </c>
    </row>
    <row r="248" spans="1:25" x14ac:dyDescent="0.2">
      <c r="A248" s="32">
        <v>28</v>
      </c>
      <c r="B248" s="33">
        <v>210.62898283000001</v>
      </c>
      <c r="C248" s="33">
        <v>216.58408940999999</v>
      </c>
      <c r="D248" s="33">
        <v>223.22523249</v>
      </c>
      <c r="E248" s="33">
        <v>216.38393017000001</v>
      </c>
      <c r="F248" s="33">
        <v>218.15182915</v>
      </c>
      <c r="G248" s="33">
        <v>216.17222147999999</v>
      </c>
      <c r="H248" s="33">
        <v>215.69902640000001</v>
      </c>
      <c r="I248" s="33">
        <v>209.68332982000001</v>
      </c>
      <c r="J248" s="33">
        <v>208.31371325999999</v>
      </c>
      <c r="K248" s="33">
        <v>208.48784312999999</v>
      </c>
      <c r="L248" s="33">
        <v>206.73910832000001</v>
      </c>
      <c r="M248" s="33">
        <v>205.45709169</v>
      </c>
      <c r="N248" s="33">
        <v>208.45083185999999</v>
      </c>
      <c r="O248" s="33">
        <v>209.27648202</v>
      </c>
      <c r="P248" s="33">
        <v>211.64254313999999</v>
      </c>
      <c r="Q248" s="33">
        <v>211.26753589</v>
      </c>
      <c r="R248" s="33">
        <v>208.42370485999999</v>
      </c>
      <c r="S248" s="33">
        <v>209.16018270999999</v>
      </c>
      <c r="T248" s="33">
        <v>204.27298934000001</v>
      </c>
      <c r="U248" s="33">
        <v>204.20100923000001</v>
      </c>
      <c r="V248" s="33">
        <v>204.57523004000001</v>
      </c>
      <c r="W248" s="33">
        <v>207.11556909000001</v>
      </c>
      <c r="X248" s="33">
        <v>208.36679287999999</v>
      </c>
      <c r="Y248" s="33">
        <v>211.24393297</v>
      </c>
    </row>
    <row r="249" spans="1:25" x14ac:dyDescent="0.2">
      <c r="A249" s="32">
        <v>29</v>
      </c>
      <c r="B249" s="33">
        <v>220.8463356</v>
      </c>
      <c r="C249" s="33">
        <v>221.42918835</v>
      </c>
      <c r="D249" s="33">
        <v>220.51092082</v>
      </c>
      <c r="E249" s="33">
        <v>221.32870635</v>
      </c>
      <c r="F249" s="33">
        <v>222.33199963000001</v>
      </c>
      <c r="G249" s="33">
        <v>220.90792252</v>
      </c>
      <c r="H249" s="33">
        <v>219.18943458999999</v>
      </c>
      <c r="I249" s="33">
        <v>213.96394982999999</v>
      </c>
      <c r="J249" s="33">
        <v>212.76057316999999</v>
      </c>
      <c r="K249" s="33">
        <v>208.79567693999999</v>
      </c>
      <c r="L249" s="33">
        <v>207.02040271999999</v>
      </c>
      <c r="M249" s="33">
        <v>207.25843846000001</v>
      </c>
      <c r="N249" s="33">
        <v>211.86607082</v>
      </c>
      <c r="O249" s="33">
        <v>212.92103366000001</v>
      </c>
      <c r="P249" s="33">
        <v>214.61263557999999</v>
      </c>
      <c r="Q249" s="33">
        <v>214.83569582000001</v>
      </c>
      <c r="R249" s="33">
        <v>212.35440127000001</v>
      </c>
      <c r="S249" s="33">
        <v>209.81702915</v>
      </c>
      <c r="T249" s="33">
        <v>204.68832043</v>
      </c>
      <c r="U249" s="33">
        <v>205.72195382999999</v>
      </c>
      <c r="V249" s="33">
        <v>207.74510505000001</v>
      </c>
      <c r="W249" s="33">
        <v>210.10741759000001</v>
      </c>
      <c r="X249" s="33">
        <v>213.48690371000001</v>
      </c>
      <c r="Y249" s="33">
        <v>217.07148989999999</v>
      </c>
    </row>
    <row r="250" spans="1:25" x14ac:dyDescent="0.2">
      <c r="A250" s="32">
        <v>30</v>
      </c>
      <c r="B250" s="33">
        <v>217.15811069</v>
      </c>
      <c r="C250" s="33">
        <v>214.07368159999999</v>
      </c>
      <c r="D250" s="33">
        <v>212.05933044</v>
      </c>
      <c r="E250" s="33">
        <v>211.41205471999999</v>
      </c>
      <c r="F250" s="33">
        <v>210.76365415000001</v>
      </c>
      <c r="G250" s="33">
        <v>208.52657583000001</v>
      </c>
      <c r="H250" s="33">
        <v>204.18658389999999</v>
      </c>
      <c r="I250" s="33">
        <v>205.34481658999999</v>
      </c>
      <c r="J250" s="33">
        <v>201.50777461999999</v>
      </c>
      <c r="K250" s="33">
        <v>199.98500515999999</v>
      </c>
      <c r="L250" s="33">
        <v>201.42789393999999</v>
      </c>
      <c r="M250" s="33">
        <v>203.54863434999999</v>
      </c>
      <c r="N250" s="33">
        <v>206.13345713000001</v>
      </c>
      <c r="O250" s="33">
        <v>209.48825113000001</v>
      </c>
      <c r="P250" s="33">
        <v>210.65790806999999</v>
      </c>
      <c r="Q250" s="33">
        <v>210.59852620000001</v>
      </c>
      <c r="R250" s="33">
        <v>206.89250712</v>
      </c>
      <c r="S250" s="33">
        <v>200.94801398000001</v>
      </c>
      <c r="T250" s="33">
        <v>201.02883265</v>
      </c>
      <c r="U250" s="33">
        <v>201.53027732000001</v>
      </c>
      <c r="V250" s="33">
        <v>203.30235909000001</v>
      </c>
      <c r="W250" s="33">
        <v>205.71434317000001</v>
      </c>
      <c r="X250" s="33">
        <v>208.76076642000001</v>
      </c>
      <c r="Y250" s="33">
        <v>210.65454837999999</v>
      </c>
    </row>
    <row r="251" spans="1:25" x14ac:dyDescent="0.2">
      <c r="A251" s="32">
        <v>31</v>
      </c>
      <c r="B251" s="33">
        <v>226.8920957</v>
      </c>
      <c r="C251" s="33">
        <v>231.08658832</v>
      </c>
      <c r="D251" s="33">
        <v>238.25753354</v>
      </c>
      <c r="E251" s="33">
        <v>239.41682782000001</v>
      </c>
      <c r="F251" s="33">
        <v>239.15392365</v>
      </c>
      <c r="G251" s="33">
        <v>237.59205353999999</v>
      </c>
      <c r="H251" s="33">
        <v>233.11045025999999</v>
      </c>
      <c r="I251" s="33">
        <v>226.80516814000001</v>
      </c>
      <c r="J251" s="33">
        <v>221.00670593999999</v>
      </c>
      <c r="K251" s="33">
        <v>220.14518339</v>
      </c>
      <c r="L251" s="33">
        <v>217.88487253</v>
      </c>
      <c r="M251" s="33">
        <v>217.64406339999999</v>
      </c>
      <c r="N251" s="33">
        <v>220.54029052999999</v>
      </c>
      <c r="O251" s="33">
        <v>224.25645548</v>
      </c>
      <c r="P251" s="33">
        <v>226.97011133999999</v>
      </c>
      <c r="Q251" s="33">
        <v>227.43816129999999</v>
      </c>
      <c r="R251" s="33">
        <v>220.56511800000001</v>
      </c>
      <c r="S251" s="33">
        <v>216.07911127</v>
      </c>
      <c r="T251" s="33">
        <v>215.10377213999999</v>
      </c>
      <c r="U251" s="33">
        <v>217.41122909000001</v>
      </c>
      <c r="V251" s="33">
        <v>218.17707829</v>
      </c>
      <c r="W251" s="33">
        <v>222.99472571999999</v>
      </c>
      <c r="X251" s="33">
        <v>223.82977514000001</v>
      </c>
      <c r="Y251" s="33">
        <v>230.27342501000001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218.53666240999999</v>
      </c>
      <c r="C256" s="33">
        <v>214.85657617999999</v>
      </c>
      <c r="D256" s="33">
        <v>223.02917787000001</v>
      </c>
      <c r="E256" s="33">
        <v>223.53521298999999</v>
      </c>
      <c r="F256" s="33">
        <v>225.32575584</v>
      </c>
      <c r="G256" s="33">
        <v>222.11524062999999</v>
      </c>
      <c r="H256" s="33">
        <v>218.00164125000001</v>
      </c>
      <c r="I256" s="33">
        <v>214.11364671999999</v>
      </c>
      <c r="J256" s="33">
        <v>208.04445046000001</v>
      </c>
      <c r="K256" s="33">
        <v>205.85963038</v>
      </c>
      <c r="L256" s="33">
        <v>202.18028874999999</v>
      </c>
      <c r="M256" s="33">
        <v>203.33003052000001</v>
      </c>
      <c r="N256" s="33">
        <v>204.16382992000001</v>
      </c>
      <c r="O256" s="33">
        <v>207.96333878999999</v>
      </c>
      <c r="P256" s="33">
        <v>209.55122983000001</v>
      </c>
      <c r="Q256" s="33">
        <v>210.34861007999999</v>
      </c>
      <c r="R256" s="33">
        <v>209.54436128</v>
      </c>
      <c r="S256" s="33">
        <v>203.58056771</v>
      </c>
      <c r="T256" s="33">
        <v>202.84897061999999</v>
      </c>
      <c r="U256" s="33">
        <v>204.14938691</v>
      </c>
      <c r="V256" s="33">
        <v>204.61604617</v>
      </c>
      <c r="W256" s="33">
        <v>207.47033321000001</v>
      </c>
      <c r="X256" s="33">
        <v>208.44300820000001</v>
      </c>
      <c r="Y256" s="33">
        <v>207.85394667</v>
      </c>
    </row>
    <row r="257" spans="1:28" ht="15" x14ac:dyDescent="0.25">
      <c r="A257" s="32">
        <v>2</v>
      </c>
      <c r="B257" s="33">
        <v>221.56341767000001</v>
      </c>
      <c r="C257" s="33">
        <v>221.69992744000001</v>
      </c>
      <c r="D257" s="33">
        <v>224.84088345999999</v>
      </c>
      <c r="E257" s="33">
        <v>225.45056955999999</v>
      </c>
      <c r="F257" s="33">
        <v>230.88642969</v>
      </c>
      <c r="G257" s="33">
        <v>226.89018952999999</v>
      </c>
      <c r="H257" s="33">
        <v>223.35171618999999</v>
      </c>
      <c r="I257" s="33">
        <v>219.76993822</v>
      </c>
      <c r="J257" s="33">
        <v>215.19248177</v>
      </c>
      <c r="K257" s="33">
        <v>212.00163456000001</v>
      </c>
      <c r="L257" s="33">
        <v>210.31319984000001</v>
      </c>
      <c r="M257" s="33">
        <v>209.35733221999999</v>
      </c>
      <c r="N257" s="33">
        <v>212.57736503000001</v>
      </c>
      <c r="O257" s="33">
        <v>213.35876680999999</v>
      </c>
      <c r="P257" s="33">
        <v>214.49022189999999</v>
      </c>
      <c r="Q257" s="33">
        <v>215.34217489</v>
      </c>
      <c r="R257" s="33">
        <v>210.61433335999999</v>
      </c>
      <c r="S257" s="33">
        <v>209.44274086999999</v>
      </c>
      <c r="T257" s="33">
        <v>205.35432417000001</v>
      </c>
      <c r="U257" s="33">
        <v>206.80337331000001</v>
      </c>
      <c r="V257" s="33">
        <v>208.27198888000001</v>
      </c>
      <c r="W257" s="33">
        <v>209.87521537999999</v>
      </c>
      <c r="X257" s="33">
        <v>213.20860901</v>
      </c>
      <c r="Y257" s="33">
        <v>217.98364289</v>
      </c>
      <c r="AB257"/>
    </row>
    <row r="258" spans="1:28" x14ac:dyDescent="0.2">
      <c r="A258" s="32">
        <v>3</v>
      </c>
      <c r="B258" s="33">
        <v>201.47700391000001</v>
      </c>
      <c r="C258" s="33">
        <v>203.52617015000001</v>
      </c>
      <c r="D258" s="33">
        <v>207.03274239999999</v>
      </c>
      <c r="E258" s="33">
        <v>212.32303829</v>
      </c>
      <c r="F258" s="33">
        <v>216.00777461999999</v>
      </c>
      <c r="G258" s="33">
        <v>213.82959091999999</v>
      </c>
      <c r="H258" s="33">
        <v>211.72445388</v>
      </c>
      <c r="I258" s="33">
        <v>209.79443246</v>
      </c>
      <c r="J258" s="33">
        <v>205.20704853999999</v>
      </c>
      <c r="K258" s="33">
        <v>203.69300114999999</v>
      </c>
      <c r="L258" s="33">
        <v>200.6075069</v>
      </c>
      <c r="M258" s="33">
        <v>201.45305203000001</v>
      </c>
      <c r="N258" s="33">
        <v>198.47445447999999</v>
      </c>
      <c r="O258" s="33">
        <v>199.71795082</v>
      </c>
      <c r="P258" s="33">
        <v>202.15855642</v>
      </c>
      <c r="Q258" s="33">
        <v>206.52470332999999</v>
      </c>
      <c r="R258" s="33">
        <v>206.94965617</v>
      </c>
      <c r="S258" s="33">
        <v>200.75947762999999</v>
      </c>
      <c r="T258" s="33">
        <v>195.12241771999999</v>
      </c>
      <c r="U258" s="33">
        <v>196.68213227000001</v>
      </c>
      <c r="V258" s="33">
        <v>199.99098670000001</v>
      </c>
      <c r="W258" s="33">
        <v>200.61881259</v>
      </c>
      <c r="X258" s="33">
        <v>202.39818306999999</v>
      </c>
      <c r="Y258" s="33">
        <v>202.87504243000001</v>
      </c>
    </row>
    <row r="259" spans="1:28" x14ac:dyDescent="0.2">
      <c r="A259" s="32">
        <v>4</v>
      </c>
      <c r="B259" s="33">
        <v>208.15283726999999</v>
      </c>
      <c r="C259" s="33">
        <v>215.04961625000001</v>
      </c>
      <c r="D259" s="33">
        <v>220.16923811000001</v>
      </c>
      <c r="E259" s="33">
        <v>222.06250542000001</v>
      </c>
      <c r="F259" s="33">
        <v>222.22715717</v>
      </c>
      <c r="G259" s="33">
        <v>222.34093246</v>
      </c>
      <c r="H259" s="33">
        <v>223.83644146</v>
      </c>
      <c r="I259" s="33">
        <v>219.06041943</v>
      </c>
      <c r="J259" s="33">
        <v>216.19425164</v>
      </c>
      <c r="K259" s="33">
        <v>209.35867726999999</v>
      </c>
      <c r="L259" s="33">
        <v>204.99036477000001</v>
      </c>
      <c r="M259" s="33">
        <v>205.52726684000001</v>
      </c>
      <c r="N259" s="33">
        <v>206.78402353000001</v>
      </c>
      <c r="O259" s="33">
        <v>207.31995771000001</v>
      </c>
      <c r="P259" s="33">
        <v>208.94813596</v>
      </c>
      <c r="Q259" s="33">
        <v>209.20763765000001</v>
      </c>
      <c r="R259" s="33">
        <v>206.67629593000001</v>
      </c>
      <c r="S259" s="33">
        <v>201.74786965999999</v>
      </c>
      <c r="T259" s="33">
        <v>202.06148630000001</v>
      </c>
      <c r="U259" s="33">
        <v>204.30495807</v>
      </c>
      <c r="V259" s="33">
        <v>206.71668749</v>
      </c>
      <c r="W259" s="33">
        <v>207.81103905000001</v>
      </c>
      <c r="X259" s="33">
        <v>211.37844724000001</v>
      </c>
      <c r="Y259" s="33">
        <v>213.53666074</v>
      </c>
    </row>
    <row r="260" spans="1:28" x14ac:dyDescent="0.2">
      <c r="A260" s="32">
        <v>5</v>
      </c>
      <c r="B260" s="33">
        <v>215.06569524</v>
      </c>
      <c r="C260" s="33">
        <v>220.01391593</v>
      </c>
      <c r="D260" s="33">
        <v>218.52213947999999</v>
      </c>
      <c r="E260" s="33">
        <v>220.48495668999999</v>
      </c>
      <c r="F260" s="33">
        <v>221.87544385000001</v>
      </c>
      <c r="G260" s="33">
        <v>220.96737057000001</v>
      </c>
      <c r="H260" s="33">
        <v>214.2448977</v>
      </c>
      <c r="I260" s="33">
        <v>208.999349</v>
      </c>
      <c r="J260" s="33">
        <v>209.30114474999999</v>
      </c>
      <c r="K260" s="33">
        <v>207.24258742000001</v>
      </c>
      <c r="L260" s="33">
        <v>205.09106514999999</v>
      </c>
      <c r="M260" s="33">
        <v>207.4104542</v>
      </c>
      <c r="N260" s="33">
        <v>208.63134163999999</v>
      </c>
      <c r="O260" s="33">
        <v>208.7263773</v>
      </c>
      <c r="P260" s="33">
        <v>209.66558843000001</v>
      </c>
      <c r="Q260" s="33">
        <v>209.37600871000001</v>
      </c>
      <c r="R260" s="33">
        <v>207.57193574999999</v>
      </c>
      <c r="S260" s="33">
        <v>201.77266707999999</v>
      </c>
      <c r="T260" s="33">
        <v>199.40007560000001</v>
      </c>
      <c r="U260" s="33">
        <v>199.02393642999999</v>
      </c>
      <c r="V260" s="33">
        <v>203.71493697</v>
      </c>
      <c r="W260" s="33">
        <v>207.54619937999999</v>
      </c>
      <c r="X260" s="33">
        <v>211.23048621000001</v>
      </c>
      <c r="Y260" s="33">
        <v>211.83950426000001</v>
      </c>
    </row>
    <row r="261" spans="1:28" x14ac:dyDescent="0.2">
      <c r="A261" s="32">
        <v>6</v>
      </c>
      <c r="B261" s="33">
        <v>203.77952271999999</v>
      </c>
      <c r="C261" s="33">
        <v>208.12850263999999</v>
      </c>
      <c r="D261" s="33">
        <v>211.94792659000001</v>
      </c>
      <c r="E261" s="33">
        <v>212.49340705</v>
      </c>
      <c r="F261" s="33">
        <v>215.62482657000001</v>
      </c>
      <c r="G261" s="33">
        <v>211.77798129000001</v>
      </c>
      <c r="H261" s="33">
        <v>207.07869292000001</v>
      </c>
      <c r="I261" s="33">
        <v>197.8128313</v>
      </c>
      <c r="J261" s="33">
        <v>198.30778434999999</v>
      </c>
      <c r="K261" s="33">
        <v>196.12608560000001</v>
      </c>
      <c r="L261" s="33">
        <v>196.58326276</v>
      </c>
      <c r="M261" s="33">
        <v>195.88185791000001</v>
      </c>
      <c r="N261" s="33">
        <v>197.03029239</v>
      </c>
      <c r="O261" s="33">
        <v>194.21685478000001</v>
      </c>
      <c r="P261" s="33">
        <v>194.77934704</v>
      </c>
      <c r="Q261" s="33">
        <v>194.28391556</v>
      </c>
      <c r="R261" s="33">
        <v>192.77560401</v>
      </c>
      <c r="S261" s="33">
        <v>190.79348496</v>
      </c>
      <c r="T261" s="33">
        <v>187.48888721</v>
      </c>
      <c r="U261" s="33">
        <v>188.69571264999999</v>
      </c>
      <c r="V261" s="33">
        <v>192.68692209</v>
      </c>
      <c r="W261" s="33">
        <v>197.88770262</v>
      </c>
      <c r="X261" s="33">
        <v>198.37170347</v>
      </c>
      <c r="Y261" s="33">
        <v>207.09437098000001</v>
      </c>
    </row>
    <row r="262" spans="1:28" x14ac:dyDescent="0.2">
      <c r="A262" s="32">
        <v>7</v>
      </c>
      <c r="B262" s="33">
        <v>203.04050667999999</v>
      </c>
      <c r="C262" s="33">
        <v>207.04842232999999</v>
      </c>
      <c r="D262" s="33">
        <v>209.45762608999999</v>
      </c>
      <c r="E262" s="33">
        <v>209.30170398999999</v>
      </c>
      <c r="F262" s="33">
        <v>209.94350990000001</v>
      </c>
      <c r="G262" s="33">
        <v>208.25219046999999</v>
      </c>
      <c r="H262" s="33">
        <v>207.13130351000001</v>
      </c>
      <c r="I262" s="33">
        <v>200.89897922</v>
      </c>
      <c r="J262" s="33">
        <v>198.26297162</v>
      </c>
      <c r="K262" s="33">
        <v>201.73348457</v>
      </c>
      <c r="L262" s="33">
        <v>201.24637984</v>
      </c>
      <c r="M262" s="33">
        <v>200.60094751</v>
      </c>
      <c r="N262" s="33">
        <v>202.63070672000001</v>
      </c>
      <c r="O262" s="33">
        <v>202.37881910999999</v>
      </c>
      <c r="P262" s="33">
        <v>203.26766784</v>
      </c>
      <c r="Q262" s="33">
        <v>204.26445942999999</v>
      </c>
      <c r="R262" s="33">
        <v>201.42838585000001</v>
      </c>
      <c r="S262" s="33">
        <v>196.78990759999999</v>
      </c>
      <c r="T262" s="33">
        <v>196.21493919</v>
      </c>
      <c r="U262" s="33">
        <v>198.19613919</v>
      </c>
      <c r="V262" s="33">
        <v>198.51596742000001</v>
      </c>
      <c r="W262" s="33">
        <v>202.20999033000001</v>
      </c>
      <c r="X262" s="33">
        <v>199.62769632999999</v>
      </c>
      <c r="Y262" s="33">
        <v>201.57263044999999</v>
      </c>
    </row>
    <row r="263" spans="1:28" x14ac:dyDescent="0.2">
      <c r="A263" s="32">
        <v>8</v>
      </c>
      <c r="B263" s="33">
        <v>232.37841813</v>
      </c>
      <c r="C263" s="33">
        <v>235.16879348000001</v>
      </c>
      <c r="D263" s="33">
        <v>234.30798553</v>
      </c>
      <c r="E263" s="33">
        <v>229.96482950000001</v>
      </c>
      <c r="F263" s="33">
        <v>227.83513644000001</v>
      </c>
      <c r="G263" s="33">
        <v>221.14853574</v>
      </c>
      <c r="H263" s="33">
        <v>216.43055287000001</v>
      </c>
      <c r="I263" s="33">
        <v>214.53366503000001</v>
      </c>
      <c r="J263" s="33">
        <v>210.95618666999999</v>
      </c>
      <c r="K263" s="33">
        <v>209.79070283999999</v>
      </c>
      <c r="L263" s="33">
        <v>211.30506184999999</v>
      </c>
      <c r="M263" s="33">
        <v>215.45854539000001</v>
      </c>
      <c r="N263" s="33">
        <v>216.83648087</v>
      </c>
      <c r="O263" s="33">
        <v>216.97611681999999</v>
      </c>
      <c r="P263" s="33">
        <v>217.35096067000001</v>
      </c>
      <c r="Q263" s="33">
        <v>215.95938737</v>
      </c>
      <c r="R263" s="33">
        <v>209.46032471999999</v>
      </c>
      <c r="S263" s="33">
        <v>204.12422318</v>
      </c>
      <c r="T263" s="33">
        <v>208.31505691999999</v>
      </c>
      <c r="U263" s="33">
        <v>210.59928345</v>
      </c>
      <c r="V263" s="33">
        <v>212.72802039999999</v>
      </c>
      <c r="W263" s="33">
        <v>217.55018609000001</v>
      </c>
      <c r="X263" s="33">
        <v>217.12982823999999</v>
      </c>
      <c r="Y263" s="33">
        <v>228.37290981000001</v>
      </c>
    </row>
    <row r="264" spans="1:28" x14ac:dyDescent="0.2">
      <c r="A264" s="32">
        <v>9</v>
      </c>
      <c r="B264" s="33">
        <v>216.86831082</v>
      </c>
      <c r="C264" s="33">
        <v>218.46938703999999</v>
      </c>
      <c r="D264" s="33">
        <v>220.24614116999999</v>
      </c>
      <c r="E264" s="33">
        <v>222.35958557999999</v>
      </c>
      <c r="F264" s="33">
        <v>223.79524602000001</v>
      </c>
      <c r="G264" s="33">
        <v>221.43217708</v>
      </c>
      <c r="H264" s="33">
        <v>221.96560122</v>
      </c>
      <c r="I264" s="33">
        <v>215.73593349999999</v>
      </c>
      <c r="J264" s="33">
        <v>213.70412841000001</v>
      </c>
      <c r="K264" s="33">
        <v>211.30236775</v>
      </c>
      <c r="L264" s="33">
        <v>209.86283877</v>
      </c>
      <c r="M264" s="33">
        <v>208.45831483000001</v>
      </c>
      <c r="N264" s="33">
        <v>209.19167422000001</v>
      </c>
      <c r="O264" s="33">
        <v>211.39326722999999</v>
      </c>
      <c r="P264" s="33">
        <v>212.31870796999999</v>
      </c>
      <c r="Q264" s="33">
        <v>212.18039714</v>
      </c>
      <c r="R264" s="33">
        <v>211.65541006000001</v>
      </c>
      <c r="S264" s="33">
        <v>207.17824214999999</v>
      </c>
      <c r="T264" s="33">
        <v>204.01907811000001</v>
      </c>
      <c r="U264" s="33">
        <v>204.26825957</v>
      </c>
      <c r="V264" s="33">
        <v>206.16099541</v>
      </c>
      <c r="W264" s="33">
        <v>209.96072914999999</v>
      </c>
      <c r="X264" s="33">
        <v>211.26819277999999</v>
      </c>
      <c r="Y264" s="33">
        <v>213.20727142000001</v>
      </c>
    </row>
    <row r="265" spans="1:28" x14ac:dyDescent="0.2">
      <c r="A265" s="32">
        <v>10</v>
      </c>
      <c r="B265" s="33">
        <v>218.37765759000001</v>
      </c>
      <c r="C265" s="33">
        <v>220.73902888000001</v>
      </c>
      <c r="D265" s="33">
        <v>228.78487912</v>
      </c>
      <c r="E265" s="33">
        <v>227.95068626</v>
      </c>
      <c r="F265" s="33">
        <v>225.13011311</v>
      </c>
      <c r="G265" s="33">
        <v>227.28577666000001</v>
      </c>
      <c r="H265" s="33">
        <v>225.57746602</v>
      </c>
      <c r="I265" s="33">
        <v>220.57567642000001</v>
      </c>
      <c r="J265" s="33">
        <v>215.70485170000001</v>
      </c>
      <c r="K265" s="33">
        <v>213.49829346999999</v>
      </c>
      <c r="L265" s="33">
        <v>211.10863031</v>
      </c>
      <c r="M265" s="33">
        <v>213.08835518000001</v>
      </c>
      <c r="N265" s="33">
        <v>217.90574158000001</v>
      </c>
      <c r="O265" s="33">
        <v>219.59803038999999</v>
      </c>
      <c r="P265" s="33">
        <v>222.89614752</v>
      </c>
      <c r="Q265" s="33">
        <v>223.01803960000001</v>
      </c>
      <c r="R265" s="33">
        <v>217.46457286</v>
      </c>
      <c r="S265" s="33">
        <v>212.30008498999999</v>
      </c>
      <c r="T265" s="33">
        <v>213.15071263999999</v>
      </c>
      <c r="U265" s="33">
        <v>212.91355615000001</v>
      </c>
      <c r="V265" s="33">
        <v>214.82518339000001</v>
      </c>
      <c r="W265" s="33">
        <v>215.25590317999999</v>
      </c>
      <c r="X265" s="33">
        <v>217.20014384999999</v>
      </c>
      <c r="Y265" s="33">
        <v>220.64390157</v>
      </c>
    </row>
    <row r="266" spans="1:28" x14ac:dyDescent="0.2">
      <c r="A266" s="32">
        <v>11</v>
      </c>
      <c r="B266" s="33">
        <v>220.62012050000001</v>
      </c>
      <c r="C266" s="33">
        <v>220.21416844000001</v>
      </c>
      <c r="D266" s="33">
        <v>220.83140415</v>
      </c>
      <c r="E266" s="33">
        <v>222.33052022999999</v>
      </c>
      <c r="F266" s="33">
        <v>223.88808908999999</v>
      </c>
      <c r="G266" s="33">
        <v>221.89075826000001</v>
      </c>
      <c r="H266" s="33">
        <v>220.95022671000001</v>
      </c>
      <c r="I266" s="33">
        <v>215.2818499</v>
      </c>
      <c r="J266" s="33">
        <v>209.40740865000001</v>
      </c>
      <c r="K266" s="33">
        <v>203.33780845000001</v>
      </c>
      <c r="L266" s="33">
        <v>204.42028121999999</v>
      </c>
      <c r="M266" s="33">
        <v>205.87111304000001</v>
      </c>
      <c r="N266" s="33">
        <v>211.22718502000001</v>
      </c>
      <c r="O266" s="33">
        <v>214.44613810999999</v>
      </c>
      <c r="P266" s="33">
        <v>215.81679122</v>
      </c>
      <c r="Q266" s="33">
        <v>214.29878110999999</v>
      </c>
      <c r="R266" s="33">
        <v>208.62472249999999</v>
      </c>
      <c r="S266" s="33">
        <v>200.8967069</v>
      </c>
      <c r="T266" s="33">
        <v>205.12477290999999</v>
      </c>
      <c r="U266" s="33">
        <v>207.86687818999999</v>
      </c>
      <c r="V266" s="33">
        <v>210.05113213999999</v>
      </c>
      <c r="W266" s="33">
        <v>212.13667845000001</v>
      </c>
      <c r="X266" s="33">
        <v>215.01732251999999</v>
      </c>
      <c r="Y266" s="33">
        <v>219.67784864999999</v>
      </c>
    </row>
    <row r="267" spans="1:28" x14ac:dyDescent="0.2">
      <c r="A267" s="32">
        <v>12</v>
      </c>
      <c r="B267" s="33">
        <v>208.46911542999999</v>
      </c>
      <c r="C267" s="33">
        <v>210.53804098000001</v>
      </c>
      <c r="D267" s="33">
        <v>212.20558385999999</v>
      </c>
      <c r="E267" s="33">
        <v>213.47295707999999</v>
      </c>
      <c r="F267" s="33">
        <v>215.40633854000001</v>
      </c>
      <c r="G267" s="33">
        <v>213.55722832999999</v>
      </c>
      <c r="H267" s="33">
        <v>211.55410137999999</v>
      </c>
      <c r="I267" s="33">
        <v>188.39460026</v>
      </c>
      <c r="J267" s="33">
        <v>176.02802111</v>
      </c>
      <c r="K267" s="33">
        <v>171.97095071999999</v>
      </c>
      <c r="L267" s="33">
        <v>184.96245471</v>
      </c>
      <c r="M267" s="33">
        <v>185.16778737999999</v>
      </c>
      <c r="N267" s="33">
        <v>196.76857429</v>
      </c>
      <c r="O267" s="33">
        <v>193.67628285999999</v>
      </c>
      <c r="P267" s="33">
        <v>194.66729479</v>
      </c>
      <c r="Q267" s="33">
        <v>195.70199313000001</v>
      </c>
      <c r="R267" s="33">
        <v>183.74858179</v>
      </c>
      <c r="S267" s="33">
        <v>177.13809230999999</v>
      </c>
      <c r="T267" s="33">
        <v>176.63040240999999</v>
      </c>
      <c r="U267" s="33">
        <v>186.90729956000001</v>
      </c>
      <c r="V267" s="33">
        <v>201.27846037</v>
      </c>
      <c r="W267" s="33">
        <v>201.98271241</v>
      </c>
      <c r="X267" s="33">
        <v>201.08671312999999</v>
      </c>
      <c r="Y267" s="33">
        <v>207.40310543000001</v>
      </c>
    </row>
    <row r="268" spans="1:28" x14ac:dyDescent="0.2">
      <c r="A268" s="32">
        <v>13</v>
      </c>
      <c r="B268" s="33">
        <v>216.09032475999999</v>
      </c>
      <c r="C268" s="33">
        <v>220.65204093</v>
      </c>
      <c r="D268" s="33">
        <v>223.31549465000001</v>
      </c>
      <c r="E268" s="33">
        <v>225.36000494000001</v>
      </c>
      <c r="F268" s="33">
        <v>226.68783282999999</v>
      </c>
      <c r="G268" s="33">
        <v>225.26156072000001</v>
      </c>
      <c r="H268" s="33">
        <v>219.34792306</v>
      </c>
      <c r="I268" s="33">
        <v>215.05695453999999</v>
      </c>
      <c r="J268" s="33">
        <v>216.05153802000001</v>
      </c>
      <c r="K268" s="33">
        <v>211.95059130999999</v>
      </c>
      <c r="L268" s="33">
        <v>210.63391554</v>
      </c>
      <c r="M268" s="33">
        <v>212.19737179000001</v>
      </c>
      <c r="N268" s="33">
        <v>212.70157807999999</v>
      </c>
      <c r="O268" s="33">
        <v>220.44901887</v>
      </c>
      <c r="P268" s="33">
        <v>221.48371781</v>
      </c>
      <c r="Q268" s="33">
        <v>218.99084213</v>
      </c>
      <c r="R268" s="33">
        <v>211.25547637</v>
      </c>
      <c r="S268" s="33">
        <v>207.57170808999999</v>
      </c>
      <c r="T268" s="33">
        <v>204.98568660999999</v>
      </c>
      <c r="U268" s="33">
        <v>201.97918491999999</v>
      </c>
      <c r="V268" s="33">
        <v>203.27611827000001</v>
      </c>
      <c r="W268" s="33">
        <v>209.81069812999999</v>
      </c>
      <c r="X268" s="33">
        <v>210.63285686</v>
      </c>
      <c r="Y268" s="33">
        <v>216.60623000999999</v>
      </c>
    </row>
    <row r="269" spans="1:28" x14ac:dyDescent="0.2">
      <c r="A269" s="32">
        <v>14</v>
      </c>
      <c r="B269" s="33">
        <v>209.21193904</v>
      </c>
      <c r="C269" s="33">
        <v>214.42162464</v>
      </c>
      <c r="D269" s="33">
        <v>217.47172276000001</v>
      </c>
      <c r="E269" s="33">
        <v>219.28622988999999</v>
      </c>
      <c r="F269" s="33">
        <v>223.24605452</v>
      </c>
      <c r="G269" s="33">
        <v>220.93759962999999</v>
      </c>
      <c r="H269" s="33">
        <v>217.73696648000001</v>
      </c>
      <c r="I269" s="33">
        <v>214.64358708</v>
      </c>
      <c r="J269" s="33">
        <v>215.39273162999999</v>
      </c>
      <c r="K269" s="33">
        <v>209.06787252000001</v>
      </c>
      <c r="L269" s="33">
        <v>209.14979299000001</v>
      </c>
      <c r="M269" s="33">
        <v>214.23678275</v>
      </c>
      <c r="N269" s="33">
        <v>212.65797182</v>
      </c>
      <c r="O269" s="33">
        <v>213.71847313000001</v>
      </c>
      <c r="P269" s="33">
        <v>215.18397773999999</v>
      </c>
      <c r="Q269" s="33">
        <v>214.88203168999999</v>
      </c>
      <c r="R269" s="33">
        <v>217.28100196</v>
      </c>
      <c r="S269" s="33">
        <v>214.56745917000001</v>
      </c>
      <c r="T269" s="33">
        <v>214.39876100999999</v>
      </c>
      <c r="U269" s="33">
        <v>215.25062955999999</v>
      </c>
      <c r="V269" s="33">
        <v>217.06380891000001</v>
      </c>
      <c r="W269" s="33">
        <v>213.56378411</v>
      </c>
      <c r="X269" s="33">
        <v>214.33546142</v>
      </c>
      <c r="Y269" s="33">
        <v>214.57087476999999</v>
      </c>
    </row>
    <row r="270" spans="1:28" x14ac:dyDescent="0.2">
      <c r="A270" s="32">
        <v>15</v>
      </c>
      <c r="B270" s="33">
        <v>203.8745337</v>
      </c>
      <c r="C270" s="33">
        <v>205.54583638</v>
      </c>
      <c r="D270" s="33">
        <v>207.71300015</v>
      </c>
      <c r="E270" s="33">
        <v>211.15510047999999</v>
      </c>
      <c r="F270" s="33">
        <v>217.68894716</v>
      </c>
      <c r="G270" s="33">
        <v>214.02593103999999</v>
      </c>
      <c r="H270" s="33">
        <v>209.40417533999999</v>
      </c>
      <c r="I270" s="33">
        <v>200.805634</v>
      </c>
      <c r="J270" s="33">
        <v>196.42029633999999</v>
      </c>
      <c r="K270" s="33">
        <v>194.84832526</v>
      </c>
      <c r="L270" s="33">
        <v>192.72235929999999</v>
      </c>
      <c r="M270" s="33">
        <v>193.88702049</v>
      </c>
      <c r="N270" s="33">
        <v>196.56835343</v>
      </c>
      <c r="O270" s="33">
        <v>197.83949084</v>
      </c>
      <c r="P270" s="33">
        <v>199.91980537000001</v>
      </c>
      <c r="Q270" s="33">
        <v>201.27261625</v>
      </c>
      <c r="R270" s="33">
        <v>202.42461230000001</v>
      </c>
      <c r="S270" s="33">
        <v>196.79633351000001</v>
      </c>
      <c r="T270" s="33">
        <v>191.18123858000001</v>
      </c>
      <c r="U270" s="33">
        <v>191.45358562999999</v>
      </c>
      <c r="V270" s="33">
        <v>191.50130951</v>
      </c>
      <c r="W270" s="33">
        <v>194.15067010000001</v>
      </c>
      <c r="X270" s="33">
        <v>195.77154216</v>
      </c>
      <c r="Y270" s="33">
        <v>199.49158005999999</v>
      </c>
    </row>
    <row r="271" spans="1:28" x14ac:dyDescent="0.2">
      <c r="A271" s="32">
        <v>16</v>
      </c>
      <c r="B271" s="33">
        <v>222.45443512</v>
      </c>
      <c r="C271" s="33">
        <v>225.23592606</v>
      </c>
      <c r="D271" s="33">
        <v>225.72176189000001</v>
      </c>
      <c r="E271" s="33">
        <v>223.69340443999999</v>
      </c>
      <c r="F271" s="33">
        <v>222.22095754</v>
      </c>
      <c r="G271" s="33">
        <v>218.92091535</v>
      </c>
      <c r="H271" s="33">
        <v>211.44775382</v>
      </c>
      <c r="I271" s="33">
        <v>208.04415305000001</v>
      </c>
      <c r="J271" s="33">
        <v>204.51587939999999</v>
      </c>
      <c r="K271" s="33">
        <v>202.17494034000001</v>
      </c>
      <c r="L271" s="33">
        <v>203.09072792000001</v>
      </c>
      <c r="M271" s="33">
        <v>205.32077565</v>
      </c>
      <c r="N271" s="33">
        <v>209.08925070999999</v>
      </c>
      <c r="O271" s="33">
        <v>212.86570406999999</v>
      </c>
      <c r="P271" s="33">
        <v>215.41510643000001</v>
      </c>
      <c r="Q271" s="33">
        <v>215.26619862999999</v>
      </c>
      <c r="R271" s="33">
        <v>213.38513015999999</v>
      </c>
      <c r="S271" s="33">
        <v>206.32998662</v>
      </c>
      <c r="T271" s="33">
        <v>201.92407068</v>
      </c>
      <c r="U271" s="33">
        <v>202.99108601</v>
      </c>
      <c r="V271" s="33">
        <v>205.47062493999999</v>
      </c>
      <c r="W271" s="33">
        <v>207.22515616999999</v>
      </c>
      <c r="X271" s="33">
        <v>212.56213320000001</v>
      </c>
      <c r="Y271" s="33">
        <v>217.49849467999999</v>
      </c>
    </row>
    <row r="272" spans="1:28" x14ac:dyDescent="0.2">
      <c r="A272" s="32">
        <v>17</v>
      </c>
      <c r="B272" s="33">
        <v>204.29168949999999</v>
      </c>
      <c r="C272" s="33">
        <v>202.20337314</v>
      </c>
      <c r="D272" s="33">
        <v>203.38931246999999</v>
      </c>
      <c r="E272" s="33">
        <v>202.90134304</v>
      </c>
      <c r="F272" s="33">
        <v>207.52917912999999</v>
      </c>
      <c r="G272" s="33">
        <v>205.55704001000001</v>
      </c>
      <c r="H272" s="33">
        <v>202.57501047</v>
      </c>
      <c r="I272" s="33">
        <v>207.17139928</v>
      </c>
      <c r="J272" s="33">
        <v>204.99048300000001</v>
      </c>
      <c r="K272" s="33">
        <v>199.34445456</v>
      </c>
      <c r="L272" s="33">
        <v>196.20152282999999</v>
      </c>
      <c r="M272" s="33">
        <v>196.30562018000001</v>
      </c>
      <c r="N272" s="33">
        <v>201.41241269</v>
      </c>
      <c r="O272" s="33">
        <v>199.45995259</v>
      </c>
      <c r="P272" s="33">
        <v>201.88633504000001</v>
      </c>
      <c r="Q272" s="33">
        <v>201.23770103000001</v>
      </c>
      <c r="R272" s="33">
        <v>201.01231908</v>
      </c>
      <c r="S272" s="33">
        <v>194.63802695999999</v>
      </c>
      <c r="T272" s="33">
        <v>189.33568634</v>
      </c>
      <c r="U272" s="33">
        <v>191.74083705000001</v>
      </c>
      <c r="V272" s="33">
        <v>194.75784234</v>
      </c>
      <c r="W272" s="33">
        <v>195.68060987999999</v>
      </c>
      <c r="X272" s="33">
        <v>197.10768587999999</v>
      </c>
      <c r="Y272" s="33">
        <v>197.49064247000001</v>
      </c>
    </row>
    <row r="273" spans="1:25" x14ac:dyDescent="0.2">
      <c r="A273" s="32">
        <v>18</v>
      </c>
      <c r="B273" s="33">
        <v>214.12482953</v>
      </c>
      <c r="C273" s="33">
        <v>215.4642585</v>
      </c>
      <c r="D273" s="33">
        <v>216.20832831999999</v>
      </c>
      <c r="E273" s="33">
        <v>215.96315354999999</v>
      </c>
      <c r="F273" s="33">
        <v>218.52571304</v>
      </c>
      <c r="G273" s="33">
        <v>219.89563462999999</v>
      </c>
      <c r="H273" s="33">
        <v>216.56453073</v>
      </c>
      <c r="I273" s="33">
        <v>213.00382227</v>
      </c>
      <c r="J273" s="33">
        <v>210.08036924000001</v>
      </c>
      <c r="K273" s="33">
        <v>202.76164926999999</v>
      </c>
      <c r="L273" s="33">
        <v>198.34161177999999</v>
      </c>
      <c r="M273" s="33">
        <v>197.25339586000001</v>
      </c>
      <c r="N273" s="33">
        <v>201.32482243000001</v>
      </c>
      <c r="O273" s="33">
        <v>201.56902335999999</v>
      </c>
      <c r="P273" s="33">
        <v>203.44060396</v>
      </c>
      <c r="Q273" s="33">
        <v>202.27278620000001</v>
      </c>
      <c r="R273" s="33">
        <v>204.22125987999999</v>
      </c>
      <c r="S273" s="33">
        <v>198.91026321000001</v>
      </c>
      <c r="T273" s="33">
        <v>192.65428503000001</v>
      </c>
      <c r="U273" s="33">
        <v>194.58174536000001</v>
      </c>
      <c r="V273" s="33">
        <v>197.25550844</v>
      </c>
      <c r="W273" s="33">
        <v>197.93786187000001</v>
      </c>
      <c r="X273" s="33">
        <v>201.75855476999999</v>
      </c>
      <c r="Y273" s="33">
        <v>205.82782527000001</v>
      </c>
    </row>
    <row r="274" spans="1:25" x14ac:dyDescent="0.2">
      <c r="A274" s="32">
        <v>19</v>
      </c>
      <c r="B274" s="33">
        <v>206.59050877999999</v>
      </c>
      <c r="C274" s="33">
        <v>209.9599881</v>
      </c>
      <c r="D274" s="33">
        <v>215.59113632</v>
      </c>
      <c r="E274" s="33">
        <v>215.81102098</v>
      </c>
      <c r="F274" s="33">
        <v>216.97139138</v>
      </c>
      <c r="G274" s="33">
        <v>216.80764977999999</v>
      </c>
      <c r="H274" s="33">
        <v>215.21534116999999</v>
      </c>
      <c r="I274" s="33">
        <v>212.65613807</v>
      </c>
      <c r="J274" s="33">
        <v>211.42148807999999</v>
      </c>
      <c r="K274" s="33">
        <v>208.36166134000001</v>
      </c>
      <c r="L274" s="33">
        <v>209.69072249000001</v>
      </c>
      <c r="M274" s="33">
        <v>210.07701632000001</v>
      </c>
      <c r="N274" s="33">
        <v>213.53919467</v>
      </c>
      <c r="O274" s="33">
        <v>214.34993138999999</v>
      </c>
      <c r="P274" s="33">
        <v>215.89495543000001</v>
      </c>
      <c r="Q274" s="33">
        <v>215.43022479000001</v>
      </c>
      <c r="R274" s="33">
        <v>214.38885242999999</v>
      </c>
      <c r="S274" s="33">
        <v>212.67793792000001</v>
      </c>
      <c r="T274" s="33">
        <v>201.26713917999999</v>
      </c>
      <c r="U274" s="33">
        <v>207.26310702000001</v>
      </c>
      <c r="V274" s="33">
        <v>207.99510599999999</v>
      </c>
      <c r="W274" s="33">
        <v>211.81272301999999</v>
      </c>
      <c r="X274" s="33">
        <v>212.92820101000001</v>
      </c>
      <c r="Y274" s="33">
        <v>214.36243794000001</v>
      </c>
    </row>
    <row r="275" spans="1:25" x14ac:dyDescent="0.2">
      <c r="A275" s="32">
        <v>20</v>
      </c>
      <c r="B275" s="33">
        <v>208.71363753</v>
      </c>
      <c r="C275" s="33">
        <v>211.29416082</v>
      </c>
      <c r="D275" s="33">
        <v>211.40092680999999</v>
      </c>
      <c r="E275" s="33">
        <v>212.1577135</v>
      </c>
      <c r="F275" s="33">
        <v>211.58618738000001</v>
      </c>
      <c r="G275" s="33">
        <v>210.04837196</v>
      </c>
      <c r="H275" s="33">
        <v>206.17048761000001</v>
      </c>
      <c r="I275" s="33">
        <v>204.22330707</v>
      </c>
      <c r="J275" s="33">
        <v>203.12675368999999</v>
      </c>
      <c r="K275" s="33">
        <v>202.46935402</v>
      </c>
      <c r="L275" s="33">
        <v>202.50623363</v>
      </c>
      <c r="M275" s="33">
        <v>201.36917162</v>
      </c>
      <c r="N275" s="33">
        <v>207.68314147000001</v>
      </c>
      <c r="O275" s="33">
        <v>208.43498391</v>
      </c>
      <c r="P275" s="33">
        <v>209.24273955999999</v>
      </c>
      <c r="Q275" s="33">
        <v>209.64574783</v>
      </c>
      <c r="R275" s="33">
        <v>208.35072847000001</v>
      </c>
      <c r="S275" s="33">
        <v>203.76364960000001</v>
      </c>
      <c r="T275" s="33">
        <v>193.09474059999999</v>
      </c>
      <c r="U275" s="33">
        <v>196.20372664000001</v>
      </c>
      <c r="V275" s="33">
        <v>202.53436550999999</v>
      </c>
      <c r="W275" s="33">
        <v>205.21945651999999</v>
      </c>
      <c r="X275" s="33">
        <v>207.03477294999999</v>
      </c>
      <c r="Y275" s="33">
        <v>208.52663088</v>
      </c>
    </row>
    <row r="276" spans="1:25" x14ac:dyDescent="0.2">
      <c r="A276" s="32">
        <v>21</v>
      </c>
      <c r="B276" s="33">
        <v>206.05565092000001</v>
      </c>
      <c r="C276" s="33">
        <v>208.04316714999999</v>
      </c>
      <c r="D276" s="33">
        <v>207.35881516000001</v>
      </c>
      <c r="E276" s="33">
        <v>207.98029538</v>
      </c>
      <c r="F276" s="33">
        <v>213.87219411999999</v>
      </c>
      <c r="G276" s="33">
        <v>207.82609737999999</v>
      </c>
      <c r="H276" s="33">
        <v>201.19505011000001</v>
      </c>
      <c r="I276" s="33">
        <v>202.36706613000001</v>
      </c>
      <c r="J276" s="33">
        <v>197.08461292999999</v>
      </c>
      <c r="K276" s="33">
        <v>196.36447756000001</v>
      </c>
      <c r="L276" s="33">
        <v>193.48781267999999</v>
      </c>
      <c r="M276" s="33">
        <v>196.28576953999999</v>
      </c>
      <c r="N276" s="33">
        <v>195.88730451000001</v>
      </c>
      <c r="O276" s="33">
        <v>194.47473608000001</v>
      </c>
      <c r="P276" s="33">
        <v>195.26059620000001</v>
      </c>
      <c r="Q276" s="33">
        <v>198.39932304999999</v>
      </c>
      <c r="R276" s="33">
        <v>198.43436821</v>
      </c>
      <c r="S276" s="33">
        <v>197.99777806</v>
      </c>
      <c r="T276" s="33">
        <v>196.63012429</v>
      </c>
      <c r="U276" s="33">
        <v>196.99337061</v>
      </c>
      <c r="V276" s="33">
        <v>198.53953576999999</v>
      </c>
      <c r="W276" s="33">
        <v>196.11630142999999</v>
      </c>
      <c r="X276" s="33">
        <v>195.28850335999999</v>
      </c>
      <c r="Y276" s="33">
        <v>196.81763301999999</v>
      </c>
    </row>
    <row r="277" spans="1:25" x14ac:dyDescent="0.2">
      <c r="A277" s="32">
        <v>22</v>
      </c>
      <c r="B277" s="33">
        <v>201.25858485000001</v>
      </c>
      <c r="C277" s="33">
        <v>203.98755675999999</v>
      </c>
      <c r="D277" s="33">
        <v>203.42164098999999</v>
      </c>
      <c r="E277" s="33">
        <v>206.90031798000001</v>
      </c>
      <c r="F277" s="33">
        <v>210.59735860999999</v>
      </c>
      <c r="G277" s="33">
        <v>210.88242905000001</v>
      </c>
      <c r="H277" s="33">
        <v>207.55825805000001</v>
      </c>
      <c r="I277" s="33">
        <v>205.35086945</v>
      </c>
      <c r="J277" s="33">
        <v>203.13959607000001</v>
      </c>
      <c r="K277" s="33">
        <v>200.18439781000001</v>
      </c>
      <c r="L277" s="33">
        <v>202.21022202</v>
      </c>
      <c r="M277" s="33">
        <v>203.34868775999999</v>
      </c>
      <c r="N277" s="33">
        <v>206.92756822999999</v>
      </c>
      <c r="O277" s="33">
        <v>206.55840330000001</v>
      </c>
      <c r="P277" s="33">
        <v>208.21290927999999</v>
      </c>
      <c r="Q277" s="33">
        <v>208.95083482999999</v>
      </c>
      <c r="R277" s="33">
        <v>204.25499766999999</v>
      </c>
      <c r="S277" s="33">
        <v>204.39683898000001</v>
      </c>
      <c r="T277" s="33">
        <v>198.70292695000001</v>
      </c>
      <c r="U277" s="33">
        <v>198.92043268</v>
      </c>
      <c r="V277" s="33">
        <v>203.40382581</v>
      </c>
      <c r="W277" s="33">
        <v>203.91718594</v>
      </c>
      <c r="X277" s="33">
        <v>206.31053453000001</v>
      </c>
      <c r="Y277" s="33">
        <v>209.00085145</v>
      </c>
    </row>
    <row r="278" spans="1:25" x14ac:dyDescent="0.2">
      <c r="A278" s="32">
        <v>23</v>
      </c>
      <c r="B278" s="33">
        <v>224.54332403999999</v>
      </c>
      <c r="C278" s="33">
        <v>227.83781195</v>
      </c>
      <c r="D278" s="33">
        <v>230.45726801999999</v>
      </c>
      <c r="E278" s="33">
        <v>231.76699202</v>
      </c>
      <c r="F278" s="33">
        <v>231.54827709</v>
      </c>
      <c r="G278" s="33">
        <v>229.66805400999999</v>
      </c>
      <c r="H278" s="33">
        <v>221.72462981999999</v>
      </c>
      <c r="I278" s="33">
        <v>219.20200249000001</v>
      </c>
      <c r="J278" s="33">
        <v>215.57851464000001</v>
      </c>
      <c r="K278" s="33">
        <v>214.13555593000001</v>
      </c>
      <c r="L278" s="33">
        <v>214.93732358</v>
      </c>
      <c r="M278" s="33">
        <v>215.86619261999999</v>
      </c>
      <c r="N278" s="33">
        <v>219.59655473999999</v>
      </c>
      <c r="O278" s="33">
        <v>219.31398670999999</v>
      </c>
      <c r="P278" s="33">
        <v>220.18037953000001</v>
      </c>
      <c r="Q278" s="33">
        <v>221.03038416000001</v>
      </c>
      <c r="R278" s="33">
        <v>221.10547745</v>
      </c>
      <c r="S278" s="33">
        <v>216.81593409999999</v>
      </c>
      <c r="T278" s="33">
        <v>211.45185567999999</v>
      </c>
      <c r="U278" s="33">
        <v>211.85857435</v>
      </c>
      <c r="V278" s="33">
        <v>213.62473800000001</v>
      </c>
      <c r="W278" s="33">
        <v>216.77833756000001</v>
      </c>
      <c r="X278" s="33">
        <v>220.23208160999999</v>
      </c>
      <c r="Y278" s="33">
        <v>224.42591100000001</v>
      </c>
    </row>
    <row r="279" spans="1:25" x14ac:dyDescent="0.2">
      <c r="A279" s="32">
        <v>24</v>
      </c>
      <c r="B279" s="33">
        <v>215.95437043000001</v>
      </c>
      <c r="C279" s="33">
        <v>211.41241554999999</v>
      </c>
      <c r="D279" s="33">
        <v>209.34104916999999</v>
      </c>
      <c r="E279" s="33">
        <v>207.57156959</v>
      </c>
      <c r="F279" s="33">
        <v>213.81612226999999</v>
      </c>
      <c r="G279" s="33">
        <v>211.69264792000001</v>
      </c>
      <c r="H279" s="33">
        <v>210.97847643</v>
      </c>
      <c r="I279" s="33">
        <v>207.37331273999999</v>
      </c>
      <c r="J279" s="33">
        <v>206.40582649999999</v>
      </c>
      <c r="K279" s="33">
        <v>201.18048091</v>
      </c>
      <c r="L279" s="33">
        <v>198.01990211</v>
      </c>
      <c r="M279" s="33">
        <v>195.44748884000001</v>
      </c>
      <c r="N279" s="33">
        <v>198.96146429999999</v>
      </c>
      <c r="O279" s="33">
        <v>197.31517206999999</v>
      </c>
      <c r="P279" s="33">
        <v>197.27426862999999</v>
      </c>
      <c r="Q279" s="33">
        <v>196.84551877999999</v>
      </c>
      <c r="R279" s="33">
        <v>197.62825321</v>
      </c>
      <c r="S279" s="33">
        <v>191.99137967999999</v>
      </c>
      <c r="T279" s="33">
        <v>190.32921561000001</v>
      </c>
      <c r="U279" s="33">
        <v>192.84395964000001</v>
      </c>
      <c r="V279" s="33">
        <v>195.37864400999999</v>
      </c>
      <c r="W279" s="33">
        <v>197.55447125000001</v>
      </c>
      <c r="X279" s="33">
        <v>199.39743161999999</v>
      </c>
      <c r="Y279" s="33">
        <v>198.62374646999999</v>
      </c>
    </row>
    <row r="280" spans="1:25" x14ac:dyDescent="0.2">
      <c r="A280" s="32">
        <v>25</v>
      </c>
      <c r="B280" s="33">
        <v>204.52992519</v>
      </c>
      <c r="C280" s="33">
        <v>206.70173488</v>
      </c>
      <c r="D280" s="33">
        <v>203.31342986999999</v>
      </c>
      <c r="E280" s="33">
        <v>202.24285178</v>
      </c>
      <c r="F280" s="33">
        <v>210.2372451</v>
      </c>
      <c r="G280" s="33">
        <v>209.73748370999999</v>
      </c>
      <c r="H280" s="33">
        <v>207.96174787000001</v>
      </c>
      <c r="I280" s="33">
        <v>212.73448804</v>
      </c>
      <c r="J280" s="33">
        <v>211.19205185000001</v>
      </c>
      <c r="K280" s="33">
        <v>209.82686674000001</v>
      </c>
      <c r="L280" s="33">
        <v>203.61958462999999</v>
      </c>
      <c r="M280" s="33">
        <v>204.99815441999999</v>
      </c>
      <c r="N280" s="33">
        <v>207.63791778999999</v>
      </c>
      <c r="O280" s="33">
        <v>208.16694487999999</v>
      </c>
      <c r="P280" s="33">
        <v>210.33007875999999</v>
      </c>
      <c r="Q280" s="33">
        <v>209.70265115000001</v>
      </c>
      <c r="R280" s="33">
        <v>209.40626872000001</v>
      </c>
      <c r="S280" s="33">
        <v>206.20815074999999</v>
      </c>
      <c r="T280" s="33">
        <v>203.38678259</v>
      </c>
      <c r="U280" s="33">
        <v>203.78541035000001</v>
      </c>
      <c r="V280" s="33">
        <v>207.77068618999999</v>
      </c>
      <c r="W280" s="33">
        <v>210.32733152</v>
      </c>
      <c r="X280" s="33">
        <v>214.17155654999999</v>
      </c>
      <c r="Y280" s="33">
        <v>217.75294538</v>
      </c>
    </row>
    <row r="281" spans="1:25" x14ac:dyDescent="0.2">
      <c r="A281" s="32">
        <v>26</v>
      </c>
      <c r="B281" s="33">
        <v>223.64327084000001</v>
      </c>
      <c r="C281" s="33">
        <v>226.26462429</v>
      </c>
      <c r="D281" s="33">
        <v>226.86289486000001</v>
      </c>
      <c r="E281" s="33">
        <v>228.00230574</v>
      </c>
      <c r="F281" s="33">
        <v>233.32545686</v>
      </c>
      <c r="G281" s="33">
        <v>231.64486461999999</v>
      </c>
      <c r="H281" s="33">
        <v>226.33598610000001</v>
      </c>
      <c r="I281" s="33">
        <v>221.53747594000001</v>
      </c>
      <c r="J281" s="33">
        <v>220.50581643999999</v>
      </c>
      <c r="K281" s="33">
        <v>219.50532672</v>
      </c>
      <c r="L281" s="33">
        <v>218.54931635</v>
      </c>
      <c r="M281" s="33">
        <v>216.45530590000001</v>
      </c>
      <c r="N281" s="33">
        <v>217.60216022</v>
      </c>
      <c r="O281" s="33">
        <v>216.23144263</v>
      </c>
      <c r="P281" s="33">
        <v>218.45960761000001</v>
      </c>
      <c r="Q281" s="33">
        <v>215.05945045999999</v>
      </c>
      <c r="R281" s="33">
        <v>213.78394657000001</v>
      </c>
      <c r="S281" s="33">
        <v>209.76606747</v>
      </c>
      <c r="T281" s="33">
        <v>203.10664065</v>
      </c>
      <c r="U281" s="33">
        <v>207.47613351999999</v>
      </c>
      <c r="V281" s="33">
        <v>208.94299583</v>
      </c>
      <c r="W281" s="33">
        <v>212.60734873000001</v>
      </c>
      <c r="X281" s="33">
        <v>216.4795723</v>
      </c>
      <c r="Y281" s="33">
        <v>218.7548563</v>
      </c>
    </row>
    <row r="282" spans="1:25" x14ac:dyDescent="0.2">
      <c r="A282" s="32">
        <v>27</v>
      </c>
      <c r="B282" s="33">
        <v>207.51868665000001</v>
      </c>
      <c r="C282" s="33">
        <v>210.46536137000001</v>
      </c>
      <c r="D282" s="33">
        <v>211.44177012</v>
      </c>
      <c r="E282" s="33">
        <v>213.56200156</v>
      </c>
      <c r="F282" s="33">
        <v>218.25006332000001</v>
      </c>
      <c r="G282" s="33">
        <v>216.59972253000001</v>
      </c>
      <c r="H282" s="33">
        <v>211.27674597000001</v>
      </c>
      <c r="I282" s="33">
        <v>205.34183218000001</v>
      </c>
      <c r="J282" s="33">
        <v>199.44112747</v>
      </c>
      <c r="K282" s="33">
        <v>198.65141075</v>
      </c>
      <c r="L282" s="33">
        <v>201.54847355000001</v>
      </c>
      <c r="M282" s="33">
        <v>200.12186398</v>
      </c>
      <c r="N282" s="33">
        <v>200.53401701000001</v>
      </c>
      <c r="O282" s="33">
        <v>201.42504138999999</v>
      </c>
      <c r="P282" s="33">
        <v>202.05112323</v>
      </c>
      <c r="Q282" s="33">
        <v>203.29742193999999</v>
      </c>
      <c r="R282" s="33">
        <v>203.22920578</v>
      </c>
      <c r="S282" s="33">
        <v>199.52722517999999</v>
      </c>
      <c r="T282" s="33">
        <v>193.34594286000001</v>
      </c>
      <c r="U282" s="33">
        <v>196.17556225999999</v>
      </c>
      <c r="V282" s="33">
        <v>199.58165030000001</v>
      </c>
      <c r="W282" s="33">
        <v>203.58294642999999</v>
      </c>
      <c r="X282" s="33">
        <v>204.13576096</v>
      </c>
      <c r="Y282" s="33">
        <v>208.07153327</v>
      </c>
    </row>
    <row r="283" spans="1:25" x14ac:dyDescent="0.2">
      <c r="A283" s="32">
        <v>28</v>
      </c>
      <c r="B283" s="33">
        <v>210.62898283000001</v>
      </c>
      <c r="C283" s="33">
        <v>216.58408940999999</v>
      </c>
      <c r="D283" s="33">
        <v>223.22523249</v>
      </c>
      <c r="E283" s="33">
        <v>216.38393017000001</v>
      </c>
      <c r="F283" s="33">
        <v>218.15182915</v>
      </c>
      <c r="G283" s="33">
        <v>216.17222147999999</v>
      </c>
      <c r="H283" s="33">
        <v>215.69902640000001</v>
      </c>
      <c r="I283" s="33">
        <v>209.68332982000001</v>
      </c>
      <c r="J283" s="33">
        <v>208.31371325999999</v>
      </c>
      <c r="K283" s="33">
        <v>208.48784312999999</v>
      </c>
      <c r="L283" s="33">
        <v>206.73910832000001</v>
      </c>
      <c r="M283" s="33">
        <v>205.45709169</v>
      </c>
      <c r="N283" s="33">
        <v>208.45083185999999</v>
      </c>
      <c r="O283" s="33">
        <v>209.27648202</v>
      </c>
      <c r="P283" s="33">
        <v>211.64254313999999</v>
      </c>
      <c r="Q283" s="33">
        <v>211.26753589</v>
      </c>
      <c r="R283" s="33">
        <v>208.42370485999999</v>
      </c>
      <c r="S283" s="33">
        <v>209.16018270999999</v>
      </c>
      <c r="T283" s="33">
        <v>204.27298934000001</v>
      </c>
      <c r="U283" s="33">
        <v>204.20100923000001</v>
      </c>
      <c r="V283" s="33">
        <v>204.57523004000001</v>
      </c>
      <c r="W283" s="33">
        <v>207.11556909000001</v>
      </c>
      <c r="X283" s="33">
        <v>208.36679287999999</v>
      </c>
      <c r="Y283" s="33">
        <v>211.24393297</v>
      </c>
    </row>
    <row r="284" spans="1:25" x14ac:dyDescent="0.2">
      <c r="A284" s="32">
        <v>29</v>
      </c>
      <c r="B284" s="33">
        <v>220.8463356</v>
      </c>
      <c r="C284" s="33">
        <v>221.42918835</v>
      </c>
      <c r="D284" s="33">
        <v>220.51092082</v>
      </c>
      <c r="E284" s="33">
        <v>221.32870635</v>
      </c>
      <c r="F284" s="33">
        <v>222.33199963000001</v>
      </c>
      <c r="G284" s="33">
        <v>220.90792252</v>
      </c>
      <c r="H284" s="33">
        <v>219.18943458999999</v>
      </c>
      <c r="I284" s="33">
        <v>213.96394982999999</v>
      </c>
      <c r="J284" s="33">
        <v>212.76057316999999</v>
      </c>
      <c r="K284" s="33">
        <v>208.79567693999999</v>
      </c>
      <c r="L284" s="33">
        <v>207.02040271999999</v>
      </c>
      <c r="M284" s="33">
        <v>207.25843846000001</v>
      </c>
      <c r="N284" s="33">
        <v>211.86607082</v>
      </c>
      <c r="O284" s="33">
        <v>212.92103366000001</v>
      </c>
      <c r="P284" s="33">
        <v>214.61263557999999</v>
      </c>
      <c r="Q284" s="33">
        <v>214.83569582000001</v>
      </c>
      <c r="R284" s="33">
        <v>212.35440127000001</v>
      </c>
      <c r="S284" s="33">
        <v>209.81702915</v>
      </c>
      <c r="T284" s="33">
        <v>204.68832043</v>
      </c>
      <c r="U284" s="33">
        <v>205.72195382999999</v>
      </c>
      <c r="V284" s="33">
        <v>207.74510505000001</v>
      </c>
      <c r="W284" s="33">
        <v>210.10741759000001</v>
      </c>
      <c r="X284" s="33">
        <v>213.48690371000001</v>
      </c>
      <c r="Y284" s="33">
        <v>217.07148989999999</v>
      </c>
    </row>
    <row r="285" spans="1:25" x14ac:dyDescent="0.2">
      <c r="A285" s="32">
        <v>30</v>
      </c>
      <c r="B285" s="33">
        <v>217.15811069</v>
      </c>
      <c r="C285" s="33">
        <v>214.07368159999999</v>
      </c>
      <c r="D285" s="33">
        <v>212.05933044</v>
      </c>
      <c r="E285" s="33">
        <v>211.41205471999999</v>
      </c>
      <c r="F285" s="33">
        <v>210.76365415000001</v>
      </c>
      <c r="G285" s="33">
        <v>208.52657583000001</v>
      </c>
      <c r="H285" s="33">
        <v>204.18658389999999</v>
      </c>
      <c r="I285" s="33">
        <v>205.34481658999999</v>
      </c>
      <c r="J285" s="33">
        <v>201.50777461999999</v>
      </c>
      <c r="K285" s="33">
        <v>199.98500515999999</v>
      </c>
      <c r="L285" s="33">
        <v>201.42789393999999</v>
      </c>
      <c r="M285" s="33">
        <v>203.54863434999999</v>
      </c>
      <c r="N285" s="33">
        <v>206.13345713000001</v>
      </c>
      <c r="O285" s="33">
        <v>209.48825113000001</v>
      </c>
      <c r="P285" s="33">
        <v>210.65790806999999</v>
      </c>
      <c r="Q285" s="33">
        <v>210.59852620000001</v>
      </c>
      <c r="R285" s="33">
        <v>206.89250712</v>
      </c>
      <c r="S285" s="33">
        <v>200.94801398000001</v>
      </c>
      <c r="T285" s="33">
        <v>201.02883265</v>
      </c>
      <c r="U285" s="33">
        <v>201.53027732000001</v>
      </c>
      <c r="V285" s="33">
        <v>203.30235909000001</v>
      </c>
      <c r="W285" s="33">
        <v>205.71434317000001</v>
      </c>
      <c r="X285" s="33">
        <v>208.76076642000001</v>
      </c>
      <c r="Y285" s="33">
        <v>210.65454837999999</v>
      </c>
    </row>
    <row r="286" spans="1:25" x14ac:dyDescent="0.2">
      <c r="A286" s="32">
        <v>31</v>
      </c>
      <c r="B286" s="33">
        <v>226.8920957</v>
      </c>
      <c r="C286" s="33">
        <v>231.08658832</v>
      </c>
      <c r="D286" s="33">
        <v>238.25753354</v>
      </c>
      <c r="E286" s="33">
        <v>239.41682782000001</v>
      </c>
      <c r="F286" s="33">
        <v>239.15392365</v>
      </c>
      <c r="G286" s="33">
        <v>237.59205353999999</v>
      </c>
      <c r="H286" s="33">
        <v>233.11045025999999</v>
      </c>
      <c r="I286" s="33">
        <v>226.80516814000001</v>
      </c>
      <c r="J286" s="33">
        <v>221.00670593999999</v>
      </c>
      <c r="K286" s="33">
        <v>220.14518339</v>
      </c>
      <c r="L286" s="33">
        <v>217.88487253</v>
      </c>
      <c r="M286" s="33">
        <v>217.64406339999999</v>
      </c>
      <c r="N286" s="33">
        <v>220.54029052999999</v>
      </c>
      <c r="O286" s="33">
        <v>224.25645548</v>
      </c>
      <c r="P286" s="33">
        <v>226.97011133999999</v>
      </c>
      <c r="Q286" s="33">
        <v>227.43816129999999</v>
      </c>
      <c r="R286" s="33">
        <v>220.56511800000001</v>
      </c>
      <c r="S286" s="33">
        <v>216.07911127</v>
      </c>
      <c r="T286" s="33">
        <v>215.10377213999999</v>
      </c>
      <c r="U286" s="33">
        <v>217.41122909000001</v>
      </c>
      <c r="V286" s="33">
        <v>218.17707829</v>
      </c>
      <c r="W286" s="33">
        <v>222.99472571999999</v>
      </c>
      <c r="X286" s="33">
        <v>223.82977514000001</v>
      </c>
      <c r="Y286" s="33">
        <v>230.27342501000001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6.1269296799999999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517403.84486990672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1032814.32</v>
      </c>
      <c r="G297" s="36">
        <f>'Тарифы на передачу'!E6</f>
        <v>1599804.51</v>
      </c>
      <c r="H297" s="36">
        <f>'Тарифы на передачу'!F6</f>
        <v>1278957.28</v>
      </c>
      <c r="I297" s="36">
        <f>'Тарифы на передачу'!G6</f>
        <v>1022544.47</v>
      </c>
      <c r="J297" s="131">
        <f>'Тарифы на передачу'!D13</f>
        <v>240909.33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tabSelected="1" workbookViewId="0">
      <selection activeCell="I21" sqref="I21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1756.66</v>
      </c>
      <c r="E5" s="68">
        <v>2764.35</v>
      </c>
      <c r="F5" s="68">
        <v>3052.84</v>
      </c>
      <c r="G5" s="69">
        <v>3710.76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1032814.32</v>
      </c>
      <c r="E6" s="86">
        <v>1599804.51</v>
      </c>
      <c r="F6" s="86">
        <v>1278957.28</v>
      </c>
      <c r="G6" s="87">
        <v>1022544.47</v>
      </c>
    </row>
    <row r="7" spans="1:19" ht="27" thickBot="1" x14ac:dyDescent="0.3">
      <c r="A7" s="147"/>
      <c r="B7" s="54" t="s">
        <v>16</v>
      </c>
      <c r="C7" s="55" t="s">
        <v>1</v>
      </c>
      <c r="D7" s="88">
        <v>72.33</v>
      </c>
      <c r="E7" s="89">
        <v>147.24</v>
      </c>
      <c r="F7" s="89">
        <v>211.27</v>
      </c>
      <c r="G7" s="90">
        <v>573.29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127</v>
      </c>
      <c r="F10" s="63" t="s">
        <v>127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4.45</v>
      </c>
      <c r="C13" s="76">
        <v>4.83</v>
      </c>
      <c r="D13" s="77">
        <v>240909.33</v>
      </c>
      <c r="E13" s="78">
        <f>B13%*SUMIF($H$12:$S$12,$E$10,$H$13:$S$13)</f>
        <v>80.926365000000004</v>
      </c>
      <c r="F13" s="77">
        <f>C13%*SUMIF($H$12:$S$12,$F$10,$H$13:$S$13)</f>
        <v>87.836931000000007</v>
      </c>
      <c r="H13" s="80">
        <v>1986.64</v>
      </c>
      <c r="I13" s="80">
        <v>2507.0300000000002</v>
      </c>
      <c r="J13" s="80">
        <v>2588.63</v>
      </c>
      <c r="K13" s="80">
        <v>2540.5300000000002</v>
      </c>
      <c r="L13" s="80">
        <v>2485.37</v>
      </c>
      <c r="M13" s="80">
        <v>2249.5700000000002</v>
      </c>
      <c r="N13" s="80">
        <v>1375.76</v>
      </c>
      <c r="O13" s="80">
        <v>1742.62</v>
      </c>
      <c r="P13" s="80">
        <v>2036.33</v>
      </c>
      <c r="Q13" s="80">
        <v>1522.17</v>
      </c>
      <c r="R13" s="80">
        <v>1585.22</v>
      </c>
      <c r="S13" s="80">
        <v>1818.57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2023-01-16T03:56:55Z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